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TVYKSTANTYS STUDENTAI\4. List of courses for exchange students\Archyvas\2022-2023\"/>
    </mc:Choice>
  </mc:AlternateContent>
  <xr:revisionPtr revIDLastSave="0" documentId="13_ncr:1_{6ED7F782-C3FA-4A35-A68B-280694DE80FB}" xr6:coauthVersionLast="47" xr6:coauthVersionMax="47" xr10:uidLastSave="{00000000-0000-0000-0000-000000000000}"/>
  <bookViews>
    <workbookView xWindow="33720" yWindow="3105" windowWidth="28800" windowHeight="15225" xr2:uid="{00000000-000D-0000-FFFF-FFFF00000000}"/>
  </bookViews>
  <sheets>
    <sheet name="Select semestro_pradzia" sheetId="1" r:id="rId1"/>
  </sheets>
  <definedNames>
    <definedName name="_xlnm._FilterDatabase" localSheetId="0" hidden="1">'Select semestro_pradzia'!$A$15:$G$277</definedName>
    <definedName name="_xlnm.Print_Titles" localSheetId="0">'Select semestro_pradzia'!$15:$15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<sst xmlns="http://schemas.openxmlformats.org/spreadsheetml/2006/main" count="2788" uniqueCount="1091">
  <si>
    <t>Antanas Gustaitis' Aviation Institute</t>
  </si>
  <si>
    <t>Aviation English 3</t>
  </si>
  <si>
    <t>Aviation English 5</t>
  </si>
  <si>
    <t>Air Traffic Organization</t>
  </si>
  <si>
    <t>Human Performance and Limitation</t>
  </si>
  <si>
    <t>AISVA16510</t>
  </si>
  <si>
    <t>APAVM17131</t>
  </si>
  <si>
    <t>Anthropogenic Impact on Environment</t>
  </si>
  <si>
    <t>APAVM17263</t>
  </si>
  <si>
    <t>Ecological Design</t>
  </si>
  <si>
    <t>ARARA16001</t>
  </si>
  <si>
    <t>ARARA16004</t>
  </si>
  <si>
    <t>ARARA16007</t>
  </si>
  <si>
    <t>ARARA16015</t>
  </si>
  <si>
    <t>ARARA17005</t>
  </si>
  <si>
    <t>ARARA17006</t>
  </si>
  <si>
    <t>ARURA16001</t>
  </si>
  <si>
    <t>FMCHB16101</t>
  </si>
  <si>
    <t>Chemistry</t>
  </si>
  <si>
    <t>FMCHB16106</t>
  </si>
  <si>
    <t>FMCHB16109</t>
  </si>
  <si>
    <t>FMFIB16113</t>
  </si>
  <si>
    <t>General Physics</t>
  </si>
  <si>
    <t>FMFIB16115</t>
  </si>
  <si>
    <t>Physics</t>
  </si>
  <si>
    <t>FMFIB16124</t>
  </si>
  <si>
    <t>FMFIB16128</t>
  </si>
  <si>
    <t>Physics 1</t>
  </si>
  <si>
    <t>FMGSB16102</t>
  </si>
  <si>
    <t>Engineering and Computer Graphics</t>
  </si>
  <si>
    <t>FMISB16101</t>
  </si>
  <si>
    <t>Information Technologies</t>
  </si>
  <si>
    <t>FMISB16106</t>
  </si>
  <si>
    <t>FMISB18100</t>
  </si>
  <si>
    <t>Information Technology Security Methods</t>
  </si>
  <si>
    <t>Software Testing</t>
  </si>
  <si>
    <t>Procedural Programming</t>
  </si>
  <si>
    <t>Applied Engineering Graphics</t>
  </si>
  <si>
    <t>FMIGB16004</t>
  </si>
  <si>
    <t>FMIGB16302</t>
  </si>
  <si>
    <t>Computer Graphics</t>
  </si>
  <si>
    <t>FMIGB17002</t>
  </si>
  <si>
    <t>Technical Drawing</t>
  </si>
  <si>
    <t>FMSAB16101</t>
  </si>
  <si>
    <t>Algebra and Differential Calculus</t>
  </si>
  <si>
    <t>FMSAB16105</t>
  </si>
  <si>
    <t>Linear Algebra and Mathematical Analysis</t>
  </si>
  <si>
    <t>FMSAB16108</t>
  </si>
  <si>
    <t>FMSAB16121</t>
  </si>
  <si>
    <t>Fundamentals of Mathematical Analysis</t>
  </si>
  <si>
    <t>Probability Theory and Mathematical Statistics</t>
  </si>
  <si>
    <t>Econometrics</t>
  </si>
  <si>
    <t>Econometrics (course work)</t>
  </si>
  <si>
    <t>FMMMA16111</t>
  </si>
  <si>
    <t>FMMMB16101</t>
  </si>
  <si>
    <t>FMMMB16102</t>
  </si>
  <si>
    <t>Discrete Mathematics 1</t>
  </si>
  <si>
    <t>FMMMB16110</t>
  </si>
  <si>
    <t>FMMMB16111</t>
  </si>
  <si>
    <t>Mathematics 1</t>
  </si>
  <si>
    <t>FMMMB16301</t>
  </si>
  <si>
    <t>FMMMB16310</t>
  </si>
  <si>
    <t>FMMMB16311</t>
  </si>
  <si>
    <t>Mathematics 3</t>
  </si>
  <si>
    <t>MEBIB17028</t>
  </si>
  <si>
    <t>Automatic Control</t>
  </si>
  <si>
    <t>MEMKB17158</t>
  </si>
  <si>
    <t>Cutting Processes and Tools</t>
  </si>
  <si>
    <t>MEMKB17383</t>
  </si>
  <si>
    <t>Materials Science 2</t>
  </si>
  <si>
    <t>Reliability of Mechanical Systems</t>
  </si>
  <si>
    <t>MEMKM17338</t>
  </si>
  <si>
    <t>MEMKM17341</t>
  </si>
  <si>
    <t>Fundamentals of Research and Innovation</t>
  </si>
  <si>
    <t>MEMKM17342</t>
  </si>
  <si>
    <t>MEMKM17343</t>
  </si>
  <si>
    <t>Supply Chain Management and International Manufacturing</t>
  </si>
  <si>
    <t>MEMKM17344</t>
  </si>
  <si>
    <t>Human Resource Management and Leadership</t>
  </si>
  <si>
    <t>Diagnostic and Monitoring</t>
  </si>
  <si>
    <t>Theory of Flow</t>
  </si>
  <si>
    <t>MEMKM17365</t>
  </si>
  <si>
    <t>MEMKM17369</t>
  </si>
  <si>
    <t>MERSB17054</t>
  </si>
  <si>
    <t>KILSB18001</t>
  </si>
  <si>
    <t>KIUSB17101</t>
  </si>
  <si>
    <t>English Language</t>
  </si>
  <si>
    <t>Reinforced Concrete Structures 1</t>
  </si>
  <si>
    <t>Reinforced Concrete Structures 2</t>
  </si>
  <si>
    <t>Masonry and Composite Structures</t>
  </si>
  <si>
    <t>STGGB17030</t>
  </si>
  <si>
    <t>STGGB17037</t>
  </si>
  <si>
    <t>STGGB17173</t>
  </si>
  <si>
    <t>Engineering Geology</t>
  </si>
  <si>
    <t>STGGB17268</t>
  </si>
  <si>
    <t>Applied Physics</t>
  </si>
  <si>
    <t>STGGB17271</t>
  </si>
  <si>
    <t>Building Architecture and Structures</t>
  </si>
  <si>
    <t>STGGB17272</t>
  </si>
  <si>
    <t>Timber Structures</t>
  </si>
  <si>
    <t>STMEB17022</t>
  </si>
  <si>
    <t>Steel Structures 1</t>
  </si>
  <si>
    <t>STVNB17063</t>
  </si>
  <si>
    <t>Construction Economics</t>
  </si>
  <si>
    <t>STTMB17047</t>
  </si>
  <si>
    <t>Integral Mechanics</t>
  </si>
  <si>
    <t>Dynamics and Stability of Buildings</t>
  </si>
  <si>
    <t>STTMB17103</t>
  </si>
  <si>
    <t>VVEIB17022</t>
  </si>
  <si>
    <t>Fundamentals of EU Studies</t>
  </si>
  <si>
    <t>VVEIB17117</t>
  </si>
  <si>
    <t>Microeconomics</t>
  </si>
  <si>
    <t>VVEIB17161</t>
  </si>
  <si>
    <t>Macroeconomics</t>
  </si>
  <si>
    <t>VVEIB17281</t>
  </si>
  <si>
    <t>Quantitative Methods for Decision Making</t>
  </si>
  <si>
    <t>VVEIM17108</t>
  </si>
  <si>
    <t>Methodology of Scientific Research</t>
  </si>
  <si>
    <t>Business Law</t>
  </si>
  <si>
    <t>Fundamentals of Law</t>
  </si>
  <si>
    <t>VVVKB17033</t>
  </si>
  <si>
    <t>Marketing</t>
  </si>
  <si>
    <t>Marketing Research</t>
  </si>
  <si>
    <t>VVVKB17105</t>
  </si>
  <si>
    <t>Strategic Management</t>
  </si>
  <si>
    <t>Management</t>
  </si>
  <si>
    <t>VVVKM17060</t>
  </si>
  <si>
    <t>VVTVB17068</t>
  </si>
  <si>
    <t>Enterprise Organization and Management</t>
  </si>
  <si>
    <t>VVTVB17072</t>
  </si>
  <si>
    <t>Course Project of Enterprise Organization and Management</t>
  </si>
  <si>
    <t>Business Fundamentals</t>
  </si>
  <si>
    <t>VVTVB17180</t>
  </si>
  <si>
    <t>Total Quality Management</t>
  </si>
  <si>
    <t>VVTVB17183</t>
  </si>
  <si>
    <t>Engineering Principles</t>
  </si>
  <si>
    <t>VVTVB17271</t>
  </si>
  <si>
    <t>Project Preparation and Evaluation</t>
  </si>
  <si>
    <t>Meteorology</t>
  </si>
  <si>
    <t>Aviation English 4</t>
  </si>
  <si>
    <t>Aviation English 6</t>
  </si>
  <si>
    <t>Air Law</t>
  </si>
  <si>
    <t>APAVM17140</t>
  </si>
  <si>
    <t>Engineering Geodesy</t>
  </si>
  <si>
    <t>ARURA17003</t>
  </si>
  <si>
    <t>ELESB16401</t>
  </si>
  <si>
    <t>Electronic Devices</t>
  </si>
  <si>
    <t>ELESB16604</t>
  </si>
  <si>
    <t>Computer Networks</t>
  </si>
  <si>
    <t>ELESB16612</t>
  </si>
  <si>
    <t>Microcontrollers Systems</t>
  </si>
  <si>
    <t>ELKRB16201</t>
  </si>
  <si>
    <t>Computer Logic</t>
  </si>
  <si>
    <t>ELKRB16202</t>
  </si>
  <si>
    <t>Databases</t>
  </si>
  <si>
    <t>ELKRB16404</t>
  </si>
  <si>
    <t>Computer Engineering Practicum</t>
  </si>
  <si>
    <t>ELKRB16612</t>
  </si>
  <si>
    <t>Microprocessors</t>
  </si>
  <si>
    <t>ELKRB16613</t>
  </si>
  <si>
    <t>Microwave Technology</t>
  </si>
  <si>
    <t>FMCHB16202</t>
  </si>
  <si>
    <t>FMFIB16214</t>
  </si>
  <si>
    <t>FMFIB16216</t>
  </si>
  <si>
    <t>FMFIB16229</t>
  </si>
  <si>
    <t>Physics 2</t>
  </si>
  <si>
    <t>Artificial Intelligence and Knowledge Systems</t>
  </si>
  <si>
    <t>General Engineering Graphics</t>
  </si>
  <si>
    <t>FMIGB16003</t>
  </si>
  <si>
    <t>FMIGB16202</t>
  </si>
  <si>
    <t>FMIGB16203</t>
  </si>
  <si>
    <t>General Engineering and Digital Graphics</t>
  </si>
  <si>
    <t>FMIGB17001</t>
  </si>
  <si>
    <t>General and Applied Engineering Graphics</t>
  </si>
  <si>
    <t>FMSAB16202</t>
  </si>
  <si>
    <t>Integral Calculus</t>
  </si>
  <si>
    <t>FMMMB16201</t>
  </si>
  <si>
    <t>FMMMB16202</t>
  </si>
  <si>
    <t>Discrete Mathematics 2</t>
  </si>
  <si>
    <t>FMMMB16210</t>
  </si>
  <si>
    <t>FMMMB16211</t>
  </si>
  <si>
    <t>Mathematics 2</t>
  </si>
  <si>
    <t>Innovation Management</t>
  </si>
  <si>
    <t>KIKOB17077</t>
  </si>
  <si>
    <t>Tribology</t>
  </si>
  <si>
    <t>Equipment Assembly Technologies</t>
  </si>
  <si>
    <t>MEMKB17156</t>
  </si>
  <si>
    <t>MEMKB17166</t>
  </si>
  <si>
    <t>Design of Machines and Instruments 1</t>
  </si>
  <si>
    <t>MEMKB17167</t>
  </si>
  <si>
    <t>Quality Management</t>
  </si>
  <si>
    <t>MEMKB17168</t>
  </si>
  <si>
    <t>Experimental Mechanics</t>
  </si>
  <si>
    <t>MEMKM17350</t>
  </si>
  <si>
    <t>MEMKM17352</t>
  </si>
  <si>
    <t>MEMKM17357</t>
  </si>
  <si>
    <t>Innovation Strategy and Tactics</t>
  </si>
  <si>
    <t>MEMKM17358</t>
  </si>
  <si>
    <t>Manufacturing Simulation and Industrial Production Systems</t>
  </si>
  <si>
    <t>MEMKM17374</t>
  </si>
  <si>
    <t>MEMKM17375</t>
  </si>
  <si>
    <t>MEMKM18201</t>
  </si>
  <si>
    <t>Industrial Organisation and Strategic Management</t>
  </si>
  <si>
    <t>KILSB18002</t>
  </si>
  <si>
    <t>STVNB17303</t>
  </si>
  <si>
    <t>STTMB17042</t>
  </si>
  <si>
    <t>Engineering Mechanics</t>
  </si>
  <si>
    <t>STTMB17053</t>
  </si>
  <si>
    <t>STTMB17055</t>
  </si>
  <si>
    <t>Mechanics of Materials</t>
  </si>
  <si>
    <t>STTMB17058</t>
  </si>
  <si>
    <t>Mechanics of Materials 2</t>
  </si>
  <si>
    <t>STTMB17105</t>
  </si>
  <si>
    <t>TIAIB17036</t>
  </si>
  <si>
    <t>Structural and Exploitational Materials of Road Vehicles</t>
  </si>
  <si>
    <t>TIMGB17031</t>
  </si>
  <si>
    <t>Technologies of Vehicle Production and Repair</t>
  </si>
  <si>
    <t>TIMGB17119</t>
  </si>
  <si>
    <t>Design Fundamentals</t>
  </si>
  <si>
    <t>TIMGB17125</t>
  </si>
  <si>
    <t>Computer Aided Engineering for Transport Machinery</t>
  </si>
  <si>
    <t>TIMGB17126</t>
  </si>
  <si>
    <t>Vehicle Dynamics</t>
  </si>
  <si>
    <t>VVEIB17279</t>
  </si>
  <si>
    <t>VVVKB17157</t>
  </si>
  <si>
    <t>Business Communication</t>
  </si>
  <si>
    <t>VVVKM17056</t>
  </si>
  <si>
    <t>VVVKM17100</t>
  </si>
  <si>
    <t>Theory of Organization</t>
  </si>
  <si>
    <t>VVTVB17087</t>
  </si>
  <si>
    <t>VVTVB17173</t>
  </si>
  <si>
    <t>Logistics</t>
  </si>
  <si>
    <t>Information Management Systems</t>
  </si>
  <si>
    <t>VVTVB17272</t>
  </si>
  <si>
    <t>Faculty</t>
  </si>
  <si>
    <t xml:space="preserve">Course Title </t>
  </si>
  <si>
    <t>Level</t>
  </si>
  <si>
    <t>ARPGA17015</t>
  </si>
  <si>
    <t>ARPGA17013</t>
  </si>
  <si>
    <t>ARPGA17011</t>
  </si>
  <si>
    <t>ARPGA17010</t>
  </si>
  <si>
    <t xml:space="preserve">ECTS </t>
  </si>
  <si>
    <t>Bachelor</t>
  </si>
  <si>
    <t>Master</t>
  </si>
  <si>
    <t>Integrated</t>
  </si>
  <si>
    <t>ELEIM17204</t>
  </si>
  <si>
    <t>ELEIM17203</t>
  </si>
  <si>
    <t>ELEIM17201</t>
  </si>
  <si>
    <t>ELEIB16403</t>
  </si>
  <si>
    <t>ELEIB16206</t>
  </si>
  <si>
    <t>ELEIB16651</t>
  </si>
  <si>
    <t>ELEIB16251</t>
  </si>
  <si>
    <t>Electrical Engineering</t>
  </si>
  <si>
    <t>Smart Electrical and Electronics Systems of Buildings</t>
  </si>
  <si>
    <t>Human Safety</t>
  </si>
  <si>
    <t>Control of Electrical Energy Systems</t>
  </si>
  <si>
    <t>Modern Electrical Engineering</t>
  </si>
  <si>
    <t>STGSB17062</t>
  </si>
  <si>
    <t>STGSB17174</t>
  </si>
  <si>
    <t>Human's Safety and Environmental Protection</t>
  </si>
  <si>
    <t>Materials Science and Building Materials</t>
  </si>
  <si>
    <t>Architecture</t>
  </si>
  <si>
    <t>Business Management</t>
  </si>
  <si>
    <t>Civil Engineering</t>
  </si>
  <si>
    <t>Creative Industries</t>
  </si>
  <si>
    <t>Electronics</t>
  </si>
  <si>
    <t>Environmental Engineering</t>
  </si>
  <si>
    <t>Fundamental Sciences</t>
  </si>
  <si>
    <t>Mechanics</t>
  </si>
  <si>
    <t>Transport Engineering</t>
  </si>
  <si>
    <t>ELEIB16351</t>
  </si>
  <si>
    <t>Mechatronic Equipment</t>
  </si>
  <si>
    <t>ELESB16301</t>
  </si>
  <si>
    <t>Fundamentals of Electronics</t>
  </si>
  <si>
    <t>ELESB16502</t>
  </si>
  <si>
    <t>Digital Devices</t>
  </si>
  <si>
    <t>ELESB16513</t>
  </si>
  <si>
    <t>Operating System Concepts</t>
  </si>
  <si>
    <t>ELESB16520</t>
  </si>
  <si>
    <t>Information Coding</t>
  </si>
  <si>
    <t>ELESB16501</t>
  </si>
  <si>
    <t>Signals and Circuits 2</t>
  </si>
  <si>
    <t>ELESB16504</t>
  </si>
  <si>
    <t>ELKRB16514</t>
  </si>
  <si>
    <t>ELEIB16501</t>
  </si>
  <si>
    <t>ELEIB16562</t>
  </si>
  <si>
    <t>Electric Drives</t>
  </si>
  <si>
    <t>ELEIM17100</t>
  </si>
  <si>
    <t>ELEIM17102</t>
  </si>
  <si>
    <t>ELEIM17300</t>
  </si>
  <si>
    <t>Wind Energy Systems</t>
  </si>
  <si>
    <t>ELEIM17301</t>
  </si>
  <si>
    <t>Photovoltaic Energy Systems</t>
  </si>
  <si>
    <t>STGSB17038</t>
  </si>
  <si>
    <t>STGGB17031</t>
  </si>
  <si>
    <t>Human's Safety</t>
  </si>
  <si>
    <t>ARPGA17002</t>
  </si>
  <si>
    <t>ARPGA17005</t>
  </si>
  <si>
    <t>ARPGA17003</t>
  </si>
  <si>
    <t>VVEIM17401</t>
  </si>
  <si>
    <t>VVTEB16502</t>
  </si>
  <si>
    <t>Financial Law</t>
  </si>
  <si>
    <t>VVTEB16204</t>
  </si>
  <si>
    <t>VVTEB16403</t>
  </si>
  <si>
    <t>Human Resources Management</t>
  </si>
  <si>
    <t>STGGB17038</t>
  </si>
  <si>
    <t>ARPGA17004</t>
  </si>
  <si>
    <t>ELEIB16563</t>
  </si>
  <si>
    <t>optional (might not be available)</t>
  </si>
  <si>
    <t>APPEB16716</t>
  </si>
  <si>
    <t>Renewable Energy Technologies</t>
  </si>
  <si>
    <t>ELKRB16822</t>
  </si>
  <si>
    <t>Internet Technologies</t>
  </si>
  <si>
    <t>ELKRB16823</t>
  </si>
  <si>
    <t>Microtechnologies</t>
  </si>
  <si>
    <t>MEMKM18302</t>
  </si>
  <si>
    <t>Products and Service Quality</t>
  </si>
  <si>
    <t>MEMKB17222</t>
  </si>
  <si>
    <t>MEMKB17226</t>
  </si>
  <si>
    <t>MEMKB17239</t>
  </si>
  <si>
    <t>MEMKB17238</t>
  </si>
  <si>
    <t>MEMKB17237</t>
  </si>
  <si>
    <t>TIAIB17051</t>
  </si>
  <si>
    <t>TIAIM17100</t>
  </si>
  <si>
    <t>Theory of Reliability of Transport Machinery</t>
  </si>
  <si>
    <t>TIMGB17124</t>
  </si>
  <si>
    <t>TIMGM18166</t>
  </si>
  <si>
    <t>The Finite Elements Method</t>
  </si>
  <si>
    <t>TIAIB17053</t>
  </si>
  <si>
    <t>Automotive Theory</t>
  </si>
  <si>
    <t>TIAIB17054</t>
  </si>
  <si>
    <t>TIAIB17058</t>
  </si>
  <si>
    <t>Vehicles Design</t>
  </si>
  <si>
    <t>VVEIB17112</t>
  </si>
  <si>
    <t>Comparative Economics</t>
  </si>
  <si>
    <t>FMSAB19369</t>
  </si>
  <si>
    <t>FMSAB19370</t>
  </si>
  <si>
    <t>FMSAB19310</t>
  </si>
  <si>
    <t>FMFIB19122</t>
  </si>
  <si>
    <t>Media Production</t>
  </si>
  <si>
    <t>STTMB17107</t>
  </si>
  <si>
    <t>STGGB17048</t>
  </si>
  <si>
    <t>STGGB17189</t>
  </si>
  <si>
    <t>STMEB17037</t>
  </si>
  <si>
    <t>STGSM17122</t>
  </si>
  <si>
    <t>STGGM17115</t>
  </si>
  <si>
    <t>STGGM17137</t>
  </si>
  <si>
    <t>STMEM17071</t>
  </si>
  <si>
    <t>STGGB17195</t>
  </si>
  <si>
    <t>STGGM17124</t>
  </si>
  <si>
    <t>ARPGA17018</t>
  </si>
  <si>
    <t>ARPGA17024</t>
  </si>
  <si>
    <t>VVTVB19101</t>
  </si>
  <si>
    <t>Quantitative Modelling Methods</t>
  </si>
  <si>
    <t>Course Project of Quantitative Modelling Methods</t>
  </si>
  <si>
    <t>cancelled</t>
  </si>
  <si>
    <t>new course</t>
  </si>
  <si>
    <t>changes on course code or name</t>
  </si>
  <si>
    <t>AUTUMN SEMESTER COURSES</t>
  </si>
  <si>
    <t>Economics of Human Resource</t>
  </si>
  <si>
    <t>VVTEB16702</t>
  </si>
  <si>
    <t>Informatics Law</t>
  </si>
  <si>
    <t>VVTEB16112</t>
  </si>
  <si>
    <t>Law</t>
  </si>
  <si>
    <t>VVVKB17170</t>
  </si>
  <si>
    <t>VVVKB17164</t>
  </si>
  <si>
    <t>VVVKB17031</t>
  </si>
  <si>
    <t>VVEIB20301</t>
  </si>
  <si>
    <t>VVTEA16402</t>
  </si>
  <si>
    <t>VVVKA17133</t>
  </si>
  <si>
    <t>Basics of  Soil Mechanics</t>
  </si>
  <si>
    <t>STTMB17046</t>
  </si>
  <si>
    <t>Structural Mechanics and Fundamentals of Elasticity Theory</t>
  </si>
  <si>
    <t>Design of Precast and Prestressed Reinforced Concrete Structures</t>
  </si>
  <si>
    <t>KIKOB18601</t>
  </si>
  <si>
    <t>KIKOB17050</t>
  </si>
  <si>
    <t>KIKOB17052</t>
  </si>
  <si>
    <t>KIKOB20105</t>
  </si>
  <si>
    <t>KIKOB20101</t>
  </si>
  <si>
    <t>KIKOB18501</t>
  </si>
  <si>
    <t>KIKOB18202</t>
  </si>
  <si>
    <t>KIKOB17054</t>
  </si>
  <si>
    <t>KIKOB17065</t>
  </si>
  <si>
    <t>KIKOB18402</t>
  </si>
  <si>
    <t>KIKOB18301</t>
  </si>
  <si>
    <t>KIKOB18401</t>
  </si>
  <si>
    <t>ELEIB16761</t>
  </si>
  <si>
    <t>ELESB20722</t>
  </si>
  <si>
    <t>Digital Signal Processing Tools</t>
  </si>
  <si>
    <t>ELEIB16503</t>
  </si>
  <si>
    <t>ELKRB20703</t>
  </si>
  <si>
    <t>Programable Microsystems</t>
  </si>
  <si>
    <t>ELESB20724</t>
  </si>
  <si>
    <t>Software Design</t>
  </si>
  <si>
    <t>The Basics of Microcontrollers</t>
  </si>
  <si>
    <t>Electrical Energy and Market</t>
  </si>
  <si>
    <t>ELEIM17354</t>
  </si>
  <si>
    <t>Electrics Drives of Mechatronic Systems</t>
  </si>
  <si>
    <t>APAVM20105</t>
  </si>
  <si>
    <t>Environmental Politics, Law and Economics</t>
  </si>
  <si>
    <t>FMIGB16301</t>
  </si>
  <si>
    <t>FMCHB16102</t>
  </si>
  <si>
    <t>Linear Algebra and Differential Calculus</t>
  </si>
  <si>
    <t>Mathematical Analysis and Probability Theory</t>
  </si>
  <si>
    <t>FMSAB20325</t>
  </si>
  <si>
    <t>FMITB19108</t>
  </si>
  <si>
    <t>Mathematical Models of Modern Architecture</t>
  </si>
  <si>
    <t>FMISM20302</t>
  </si>
  <si>
    <t>FMISM20301</t>
  </si>
  <si>
    <t>Information Security Management</t>
  </si>
  <si>
    <t>FMISM20101</t>
  </si>
  <si>
    <t>FMMMM19101</t>
  </si>
  <si>
    <t>Numerical Methods</t>
  </si>
  <si>
    <t>FMISM17302</t>
  </si>
  <si>
    <t>Secure Programming</t>
  </si>
  <si>
    <t>Dynamics of Biomechanical Systems</t>
  </si>
  <si>
    <t>TIMGM18169</t>
  </si>
  <si>
    <t>Research in Transport Engineering</t>
  </si>
  <si>
    <t>SPRING SEMESTER COURSES</t>
  </si>
  <si>
    <t>AISVA19603</t>
  </si>
  <si>
    <t>AISVA19801</t>
  </si>
  <si>
    <t>ARPGA19023</t>
  </si>
  <si>
    <t>ARPGA17012</t>
  </si>
  <si>
    <t>VVTVB19801</t>
  </si>
  <si>
    <t>VVTEB16805</t>
  </si>
  <si>
    <t>Basis of Structural Design</t>
  </si>
  <si>
    <t>Numerical Analysis of Structures - BIM 2</t>
  </si>
  <si>
    <t>Technology of Construction Processes</t>
  </si>
  <si>
    <t>Durability and Probability Analysis of Building Structures</t>
  </si>
  <si>
    <t>KIPIB18602</t>
  </si>
  <si>
    <t>ELEIB16661</t>
  </si>
  <si>
    <t>Automatic Control Devices and Systems</t>
  </si>
  <si>
    <t>Computer Peripherals</t>
  </si>
  <si>
    <t>ELEIB16861</t>
  </si>
  <si>
    <t>Industrial Logical Controllers</t>
  </si>
  <si>
    <t>APGDB16054</t>
  </si>
  <si>
    <t>APAVM20107</t>
  </si>
  <si>
    <t>FMFIB19223</t>
  </si>
  <si>
    <t>FMITB20601</t>
  </si>
  <si>
    <t>Basics of Distributed Systems</t>
  </si>
  <si>
    <t>FMGSB19202</t>
  </si>
  <si>
    <t>Digital Image Technology</t>
  </si>
  <si>
    <t>FMSAB19209</t>
  </si>
  <si>
    <t>FMSAB19206</t>
  </si>
  <si>
    <t>FMISM20201</t>
  </si>
  <si>
    <t>Computer Networks and Operating System Security</t>
  </si>
  <si>
    <t>FMISM20202</t>
  </si>
  <si>
    <t>FMISM17202</t>
  </si>
  <si>
    <t>Virtual Infrastructure and Cloud Computing Security</t>
  </si>
  <si>
    <t>MEMKB17255</t>
  </si>
  <si>
    <t>Fundamentals of Innovation Management</t>
  </si>
  <si>
    <t>MEBIM17067</t>
  </si>
  <si>
    <t>Biofluid Mechanics</t>
  </si>
  <si>
    <t>MEBIM17066</t>
  </si>
  <si>
    <t>Biosignals Analysis and Recognition</t>
  </si>
  <si>
    <t>MEBIM17069</t>
  </si>
  <si>
    <t>Information Systems in Medicine</t>
  </si>
  <si>
    <t>AISVA19501</t>
  </si>
  <si>
    <t>AISVA19503</t>
  </si>
  <si>
    <t>AISVA19702</t>
  </si>
  <si>
    <t>AISVA19502</t>
  </si>
  <si>
    <t>STMEM17148</t>
  </si>
  <si>
    <t>STMEM17150</t>
  </si>
  <si>
    <t>Structures for Composite Steel and Concrete Buildings</t>
  </si>
  <si>
    <t>KIKOB20102</t>
  </si>
  <si>
    <t>FMFIB16220</t>
  </si>
  <si>
    <t>FMISB19600</t>
  </si>
  <si>
    <t>FMFIB19214</t>
  </si>
  <si>
    <t>Environmental Physics</t>
  </si>
  <si>
    <t>FMMMB16209</t>
  </si>
  <si>
    <t>MEMKM20203</t>
  </si>
  <si>
    <t>VILNIUS GEDIMINAS TECHNICAL UNIVERSITY (VILNIUS TECH)</t>
  </si>
  <si>
    <t>Department</t>
  </si>
  <si>
    <t>Principles of Flight and Aircraft Performance</t>
  </si>
  <si>
    <t>AISVA16711</t>
  </si>
  <si>
    <t>Aeronautical Engineering</t>
  </si>
  <si>
    <t>Aviation Technologies</t>
  </si>
  <si>
    <t>Course Code</t>
  </si>
  <si>
    <t>Architectural Fundamentals, Theory and Arts</t>
  </si>
  <si>
    <t xml:space="preserve">Urban Design </t>
  </si>
  <si>
    <t xml:space="preserve">Architecture </t>
  </si>
  <si>
    <t>Computer Science and Communications Technologies</t>
  </si>
  <si>
    <t>Electrical  Engineering</t>
  </si>
  <si>
    <t>FMCHB19104</t>
  </si>
  <si>
    <t>General Chemistry</t>
  </si>
  <si>
    <t>FMITB16101</t>
  </si>
  <si>
    <t>Operating Systems</t>
  </si>
  <si>
    <t>FMGSB19301</t>
  </si>
  <si>
    <t>Design of Multimedia Elements</t>
  </si>
  <si>
    <t>Human Computer Interaction</t>
  </si>
  <si>
    <t>Object-Oriented, Parametric Modeling BIM 1</t>
  </si>
  <si>
    <t>FMMMB16109</t>
  </si>
  <si>
    <t>FMISM20102</t>
  </si>
  <si>
    <t>Cryptographic Systems</t>
  </si>
  <si>
    <t>FMISB18500</t>
  </si>
  <si>
    <t>Cryptography and Information Security</t>
  </si>
  <si>
    <t>Database Management</t>
  </si>
  <si>
    <t>FMISB16204</t>
  </si>
  <si>
    <t>Algorithms and Data Structures</t>
  </si>
  <si>
    <t>FMFIB16119</t>
  </si>
  <si>
    <t>Mathematical Statistics</t>
  </si>
  <si>
    <t xml:space="preserve">Physics </t>
  </si>
  <si>
    <t xml:space="preserve">Information Systems </t>
  </si>
  <si>
    <t xml:space="preserve">Chemistry and Bioengineering </t>
  </si>
  <si>
    <t xml:space="preserve">Information Technologies </t>
  </si>
  <si>
    <t xml:space="preserve">Graphical Systems </t>
  </si>
  <si>
    <t xml:space="preserve">Engineering Graphics </t>
  </si>
  <si>
    <t xml:space="preserve">Mathematical Modelling </t>
  </si>
  <si>
    <t>Creative Business</t>
  </si>
  <si>
    <t>Lithuanian Language</t>
  </si>
  <si>
    <t>Entertainment industries</t>
  </si>
  <si>
    <t>Foreign Languages</t>
  </si>
  <si>
    <t>Creative Communication</t>
  </si>
  <si>
    <t>MEMKM20302</t>
  </si>
  <si>
    <t>MEMKM20301</t>
  </si>
  <si>
    <t>MEMKM20101</t>
  </si>
  <si>
    <t>Mechanical and Material Engineering</t>
  </si>
  <si>
    <t>Mechatronics, Robotics and Digital Manufacturing</t>
  </si>
  <si>
    <t>STGSB17036</t>
  </si>
  <si>
    <t>STMEM17122</t>
  </si>
  <si>
    <t>Stability of Steel Structures</t>
  </si>
  <si>
    <t>Construction Management and Real Estate</t>
  </si>
  <si>
    <t>Steel and Composite Structures</t>
  </si>
  <si>
    <t>Applied Mechanics</t>
  </si>
  <si>
    <t>Reinforced Concrete Structures and Geotechnics</t>
  </si>
  <si>
    <t>Mobile Machinery and Railway Transport</t>
  </si>
  <si>
    <t>Automobile Engineering</t>
  </si>
  <si>
    <t>Business Technologies and Entrepreneurship</t>
  </si>
  <si>
    <t>Economics Engineering</t>
  </si>
  <si>
    <t xml:space="preserve">Law </t>
  </si>
  <si>
    <t>APAVB17050</t>
  </si>
  <si>
    <t>APAVM17133</t>
  </si>
  <si>
    <t>APPEB16303</t>
  </si>
  <si>
    <t>Engineering Thermodynamics</t>
  </si>
  <si>
    <t>Environment Protection and Water Engineering</t>
  </si>
  <si>
    <t>Building Energetics</t>
  </si>
  <si>
    <t>APGDB16052</t>
  </si>
  <si>
    <t>APGDM17040</t>
  </si>
  <si>
    <t>APGDM17044</t>
  </si>
  <si>
    <t>Geoinformation Systems Technology</t>
  </si>
  <si>
    <t>APAVB19401</t>
  </si>
  <si>
    <t>Methodology of Environmental Research</t>
  </si>
  <si>
    <t>APAVB19404</t>
  </si>
  <si>
    <t>APPEB16407</t>
  </si>
  <si>
    <t>APPEB16404</t>
  </si>
  <si>
    <t>Heat and Mass Transfer</t>
  </si>
  <si>
    <t xml:space="preserve">Geodesy and Cadastre </t>
  </si>
  <si>
    <t>ARARA20202</t>
  </si>
  <si>
    <t>ELKRB16617</t>
  </si>
  <si>
    <t>ELEIB16252</t>
  </si>
  <si>
    <t>Electronic Systems</t>
  </si>
  <si>
    <t>FMCHB16204</t>
  </si>
  <si>
    <t>Biology</t>
  </si>
  <si>
    <t>FMITB20400</t>
  </si>
  <si>
    <t>Database Systems</t>
  </si>
  <si>
    <t>FMITB16429</t>
  </si>
  <si>
    <t>FMITB21610</t>
  </si>
  <si>
    <t>FMITB21201</t>
  </si>
  <si>
    <t>FMGSB19201</t>
  </si>
  <si>
    <t>FMGSB18210</t>
  </si>
  <si>
    <t>Graphic Programming for Mobile Devices</t>
  </si>
  <si>
    <t>Integrals, Differential Equations and Series</t>
  </si>
  <si>
    <t>MEMKM20201</t>
  </si>
  <si>
    <t>MEBIM17070</t>
  </si>
  <si>
    <t>Methods of Biotechnical Systems and Medical Diagnostic</t>
  </si>
  <si>
    <t>Biomechanical Engineering</t>
  </si>
  <si>
    <t>Architectural Law</t>
  </si>
  <si>
    <t>new course code</t>
  </si>
  <si>
    <t>ELESB16302</t>
  </si>
  <si>
    <t>Script Programming</t>
  </si>
  <si>
    <t>VVVKB20401</t>
  </si>
  <si>
    <t>AIAIA21117</t>
  </si>
  <si>
    <t>VVVKM17283</t>
  </si>
  <si>
    <t>Management Theory</t>
  </si>
  <si>
    <t>KIFSB18301</t>
  </si>
  <si>
    <t>Media Ethics</t>
  </si>
  <si>
    <t>KIKOB17210</t>
  </si>
  <si>
    <t>Philosophy and Cultural Studies</t>
  </si>
  <si>
    <t>2022/2023 ACADEMIC YEAR</t>
  </si>
  <si>
    <t>AIAIA17024</t>
  </si>
  <si>
    <t>AIAIM22100</t>
  </si>
  <si>
    <t>Spacecraft  System Engineering</t>
  </si>
  <si>
    <t>AIAIM22101</t>
  </si>
  <si>
    <t>Introduction to UAV Technology</t>
  </si>
  <si>
    <t>AIAIM22300</t>
  </si>
  <si>
    <t>Aerospace Structures and Materials</t>
  </si>
  <si>
    <t>AIAIM22301</t>
  </si>
  <si>
    <t>Remote Monitoring</t>
  </si>
  <si>
    <t>AIAIM17184</t>
  </si>
  <si>
    <t>APAVM17134</t>
  </si>
  <si>
    <t>Physical Pollution and Reduction Technology</t>
  </si>
  <si>
    <t>APAVB17205</t>
  </si>
  <si>
    <t>Water and Wastewater</t>
  </si>
  <si>
    <t>APPEB16508</t>
  </si>
  <si>
    <t>Buildings' Heating Systems</t>
  </si>
  <si>
    <t>ARPGA17009</t>
  </si>
  <si>
    <t>ELEIM17101</t>
  </si>
  <si>
    <t>ELEIM17303</t>
  </si>
  <si>
    <t>FMCHB16502</t>
  </si>
  <si>
    <t>Molecular and Cell Biology</t>
  </si>
  <si>
    <t>FMCHB16503</t>
  </si>
  <si>
    <t>Fundamentals of Biochemistry</t>
  </si>
  <si>
    <t>FMCHB16301</t>
  </si>
  <si>
    <t>Chemical Thermodynamics</t>
  </si>
  <si>
    <t>FMCHB16302</t>
  </si>
  <si>
    <t>Organic Chemistry</t>
  </si>
  <si>
    <t>FMITB22705</t>
  </si>
  <si>
    <t>Project of Information Technology Development</t>
  </si>
  <si>
    <t>FMITB21710</t>
  </si>
  <si>
    <t>Cloud Computing</t>
  </si>
  <si>
    <t>FMITB19524</t>
  </si>
  <si>
    <t>Enterprise Governance of Information and Technology</t>
  </si>
  <si>
    <t>FMITB16502</t>
  </si>
  <si>
    <t>Principles of Project Management</t>
  </si>
  <si>
    <t>FMGSB22101</t>
  </si>
  <si>
    <t>FMGSB16101</t>
  </si>
  <si>
    <t>FMIGB22101</t>
  </si>
  <si>
    <t>Mathematics for Bioengineering</t>
  </si>
  <si>
    <t>FMISM22304</t>
  </si>
  <si>
    <t>Ethical, Legal and Human Aspects of Information Security</t>
  </si>
  <si>
    <t>Introduction to the Speciality</t>
  </si>
  <si>
    <t>Sociology</t>
  </si>
  <si>
    <t>Journalism and Content Strategy</t>
  </si>
  <si>
    <t>KIFSB17109</t>
  </si>
  <si>
    <t>Philosophy</t>
  </si>
  <si>
    <t>KIKOB18701</t>
  </si>
  <si>
    <t>Electronic Communication and Social Networks</t>
  </si>
  <si>
    <t>KIKOB18201</t>
  </si>
  <si>
    <t>KIFSB17108</t>
  </si>
  <si>
    <t>MEMKB22501</t>
  </si>
  <si>
    <t>Joining Technologies</t>
  </si>
  <si>
    <t>MEBIM21064</t>
  </si>
  <si>
    <t>Medical Waste Management</t>
  </si>
  <si>
    <t>MEBIM21063</t>
  </si>
  <si>
    <t>Nonlinear Analysis and Design of Steel Structures</t>
  </si>
  <si>
    <t>STGSB17170</t>
  </si>
  <si>
    <t>STGSB17049</t>
  </si>
  <si>
    <t>TIMGM17165</t>
  </si>
  <si>
    <t>The Use of the Finite Elements Method in Continuum Mechanics</t>
  </si>
  <si>
    <t>TILTB16717</t>
  </si>
  <si>
    <t>VVTEB16203</t>
  </si>
  <si>
    <t>VVVKB19705</t>
  </si>
  <si>
    <t>Course Project of Consumer Behaviour</t>
  </si>
  <si>
    <t>VVVKM21103</t>
  </si>
  <si>
    <t>Organizational Behavior and Leadership</t>
  </si>
  <si>
    <t>VVVKM21102</t>
  </si>
  <si>
    <t>Strategic Analysis of Business</t>
  </si>
  <si>
    <t>VVVKM21101</t>
  </si>
  <si>
    <t>Modern Organization Management</t>
  </si>
  <si>
    <t>VVVKM20300</t>
  </si>
  <si>
    <t>VVEIB17190</t>
  </si>
  <si>
    <t>Economics</t>
  </si>
  <si>
    <t>Quantitative and Expert Solution Methods</t>
  </si>
  <si>
    <t>VVEIB17186</t>
  </si>
  <si>
    <t>VVEIB17093</t>
  </si>
  <si>
    <t>Economic Analysis</t>
  </si>
  <si>
    <t>VVVKB17077</t>
  </si>
  <si>
    <t>Professional Practice</t>
  </si>
  <si>
    <t>VVTVB22201</t>
  </si>
  <si>
    <t>VVVKB19706</t>
  </si>
  <si>
    <t>Consumer Behaviour</t>
  </si>
  <si>
    <t>AIAIM17195</t>
  </si>
  <si>
    <t>AIAIM17188</t>
  </si>
  <si>
    <t>AIAIM19201</t>
  </si>
  <si>
    <t>Computer-Aided Engineering (CAE)</t>
  </si>
  <si>
    <t>AIAIM22200</t>
  </si>
  <si>
    <t>Astrodynamics</t>
  </si>
  <si>
    <t>AIAIM22202</t>
  </si>
  <si>
    <t>AISVA22601</t>
  </si>
  <si>
    <t>APGDM17041</t>
  </si>
  <si>
    <t>Remote Sensing Methods</t>
  </si>
  <si>
    <t>APGDM17043</t>
  </si>
  <si>
    <t>Real Estate Cadastre</t>
  </si>
  <si>
    <t>APAVM17144</t>
  </si>
  <si>
    <t>Environmental Audit</t>
  </si>
  <si>
    <t>ARPGA22025</t>
  </si>
  <si>
    <t>ARARA16003</t>
  </si>
  <si>
    <t>ARPGB17008</t>
  </si>
  <si>
    <t>ELEIM17202</t>
  </si>
  <si>
    <t>ELEIB16201</t>
  </si>
  <si>
    <t>Electronics and Electrical Engineering</t>
  </si>
  <si>
    <t>ELEIM17400</t>
  </si>
  <si>
    <t>ELESB16801</t>
  </si>
  <si>
    <t>Multimedia Systems</t>
  </si>
  <si>
    <t>FMCHB19603</t>
  </si>
  <si>
    <t>FMCHB19601</t>
  </si>
  <si>
    <t>Biochemical Methods</t>
  </si>
  <si>
    <t>FMCHB19602</t>
  </si>
  <si>
    <t>Fundamentals of Gene Engineering</t>
  </si>
  <si>
    <t>FMCHB19401</t>
  </si>
  <si>
    <t>Chemical Kinetics</t>
  </si>
  <si>
    <t>FMCHB19605</t>
  </si>
  <si>
    <t>FMCHB19402</t>
  </si>
  <si>
    <t>Chemistry of Natural Compounds</t>
  </si>
  <si>
    <t>FMCHB19404</t>
  </si>
  <si>
    <t>Fundamentals of Microbiology</t>
  </si>
  <si>
    <t>FMCHB19606</t>
  </si>
  <si>
    <t>Biochemical Engineering and Biotechnology</t>
  </si>
  <si>
    <t>FMCHB16203</t>
  </si>
  <si>
    <t>Analytical Chemistry</t>
  </si>
  <si>
    <t>FMITB20437</t>
  </si>
  <si>
    <t>FMGSB22201</t>
  </si>
  <si>
    <t>FMGSB19203</t>
  </si>
  <si>
    <t>Physics for Games</t>
  </si>
  <si>
    <t>KIPIB17081</t>
  </si>
  <si>
    <t>Media Projects</t>
  </si>
  <si>
    <t>KIKOB22102</t>
  </si>
  <si>
    <t>Digital Communication</t>
  </si>
  <si>
    <t>Public Relations</t>
  </si>
  <si>
    <t>KIFSA17003</t>
  </si>
  <si>
    <t>KIFSB17107</t>
  </si>
  <si>
    <t>KIPIB19802</t>
  </si>
  <si>
    <t>Organisational Culture</t>
  </si>
  <si>
    <t>Urban Studies</t>
  </si>
  <si>
    <t>Integrated Project</t>
  </si>
  <si>
    <t>MEMKB17433</t>
  </si>
  <si>
    <t>MEMKB22603</t>
  </si>
  <si>
    <t>Machines of Energy Transformation</t>
  </si>
  <si>
    <t>MEMKB22604</t>
  </si>
  <si>
    <t>MEMKB22401</t>
  </si>
  <si>
    <t>3D, Laser and  Another Manufacturing Technologies</t>
  </si>
  <si>
    <t>MEMKB17180</t>
  </si>
  <si>
    <t>Production Technologies</t>
  </si>
  <si>
    <t>TIMGB17121</t>
  </si>
  <si>
    <t>VVVKB17159</t>
  </si>
  <si>
    <t>VVVKB19814</t>
  </si>
  <si>
    <t>VVVKB19815</t>
  </si>
  <si>
    <t>Marketing Research Complex Project</t>
  </si>
  <si>
    <t>VVVKB17813</t>
  </si>
  <si>
    <t>VVVKM17288</t>
  </si>
  <si>
    <t>VVVKB17181</t>
  </si>
  <si>
    <t>VVVKB17092</t>
  </si>
  <si>
    <t>Introductory Practice</t>
  </si>
  <si>
    <t>VVVKB17163</t>
  </si>
  <si>
    <t>Building Materials and Fire Safety</t>
  </si>
  <si>
    <t>Logistics and Transport Management</t>
  </si>
  <si>
    <r>
      <t xml:space="preserve">Urban Structures
</t>
    </r>
    <r>
      <rPr>
        <i/>
        <sz val="9"/>
        <color theme="1"/>
        <rFont val="Calibri"/>
        <family val="2"/>
        <charset val="186"/>
        <scheme val="minor"/>
      </rPr>
      <t>(3rd year course)</t>
    </r>
  </si>
  <si>
    <t>Improvement and Innovation of Manufacturing Process
(with course work)</t>
  </si>
  <si>
    <t>Modelling and Computer Analysis of Structure
(with course project)</t>
  </si>
  <si>
    <t>Innovative Environmental Protection Technologies
(with course project)</t>
  </si>
  <si>
    <r>
      <t xml:space="preserve">Master Graduation Thesis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</si>
  <si>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r>
      <t xml:space="preserve">Architecture Research Methodology
</t>
    </r>
    <r>
      <rPr>
        <i/>
        <sz val="9"/>
        <color theme="1"/>
        <rFont val="Calibri"/>
        <family val="2"/>
        <charset val="186"/>
        <scheme val="minor"/>
      </rPr>
      <t>(4th year course)</t>
    </r>
  </si>
  <si>
    <r>
      <t xml:space="preserve">Basics of Building Information Modeling
</t>
    </r>
    <r>
      <rPr>
        <i/>
        <sz val="9"/>
        <color theme="1"/>
        <rFont val="Calibri"/>
        <family val="2"/>
        <charset val="186"/>
        <scheme val="minor"/>
      </rPr>
      <t>(2nd year course)</t>
    </r>
  </si>
  <si>
    <r>
      <t xml:space="preserve">Drawing 2
</t>
    </r>
    <r>
      <rPr>
        <i/>
        <sz val="9"/>
        <color theme="1"/>
        <rFont val="Calibri"/>
        <family val="2"/>
        <charset val="186"/>
        <scheme val="minor"/>
      </rPr>
      <t>(1st year course)</t>
    </r>
  </si>
  <si>
    <r>
      <t xml:space="preserve">Fundamentals of Architectural Design
</t>
    </r>
    <r>
      <rPr>
        <i/>
        <sz val="9"/>
        <color theme="1"/>
        <rFont val="Calibri"/>
        <family val="2"/>
        <charset val="186"/>
        <scheme val="minor"/>
      </rPr>
      <t>(1st year course)</t>
    </r>
  </si>
  <si>
    <r>
      <t xml:space="preserve">History of Architecture 1
</t>
    </r>
    <r>
      <rPr>
        <i/>
        <sz val="9"/>
        <color theme="1"/>
        <rFont val="Calibri"/>
        <family val="2"/>
        <charset val="186"/>
        <scheme val="minor"/>
      </rPr>
      <t>(1st year course)</t>
    </r>
  </si>
  <si>
    <r>
      <t xml:space="preserve">History of Urban Form and Composition
</t>
    </r>
    <r>
      <rPr>
        <i/>
        <sz val="9"/>
        <color theme="1"/>
        <rFont val="Calibri"/>
        <family val="2"/>
        <charset val="186"/>
        <scheme val="minor"/>
      </rPr>
      <t>(3rd year course)</t>
    </r>
  </si>
  <si>
    <r>
      <t xml:space="preserve">Protection of Immovable Cultural Heritage
</t>
    </r>
    <r>
      <rPr>
        <i/>
        <sz val="9"/>
        <color theme="1"/>
        <rFont val="Calibri"/>
        <family val="2"/>
        <charset val="186"/>
        <scheme val="minor"/>
      </rPr>
      <t>(4th year course)</t>
    </r>
  </si>
  <si>
    <r>
      <t xml:space="preserve">Foundation Engineering (with course project)
</t>
    </r>
    <r>
      <rPr>
        <i/>
        <sz val="9"/>
        <color theme="1"/>
        <rFont val="Calibri"/>
        <family val="2"/>
        <charset val="186"/>
        <scheme val="minor"/>
      </rPr>
      <t>(must have knowledge of Soil Mechanics, Theory of Elasticity (in addition and/or alternatively Mechanics (Strength) of Materials), Mechanics (or Analysis or Calculation) of Structures)</t>
    </r>
  </si>
  <si>
    <t>Integrated Computer Aided Structural Design (BIM)
(with course project)</t>
  </si>
  <si>
    <t>Marketing of Innovative Products and Investment Management
(with course work)</t>
  </si>
  <si>
    <r>
      <t xml:space="preserve">Master Graduation Thesis  4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</si>
  <si>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r>
      <t xml:space="preserve">Master Graduation Thesis 4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</si>
  <si>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t>VVFRB19701</t>
  </si>
  <si>
    <t>Financial Engineering</t>
  </si>
  <si>
    <t>VVFRB17705</t>
  </si>
  <si>
    <t>Investment Management</t>
  </si>
  <si>
    <t>VVFRB16504</t>
  </si>
  <si>
    <t>Management Accounting</t>
  </si>
  <si>
    <t>VVFRB17704</t>
  </si>
  <si>
    <t>Personal Finance</t>
  </si>
  <si>
    <t>VVFRB16601</t>
  </si>
  <si>
    <t>Pricing</t>
  </si>
  <si>
    <t>VVFRB22801</t>
  </si>
  <si>
    <t>Behavioral Finance</t>
  </si>
  <si>
    <t>VVFRB16607</t>
  </si>
  <si>
    <t>Course Project of Financial Analysis</t>
  </si>
  <si>
    <t>VVFRB20601</t>
  </si>
  <si>
    <t>Financial Analysis</t>
  </si>
  <si>
    <t>VVFRB16606</t>
  </si>
  <si>
    <t>Financial Markets and Institutions</t>
  </si>
  <si>
    <t>VVFRB22802</t>
  </si>
  <si>
    <t>Financial Risk Management</t>
  </si>
  <si>
    <t>VVFRB17603</t>
  </si>
  <si>
    <t>International Finance</t>
  </si>
  <si>
    <t>VVFRB16609</t>
  </si>
  <si>
    <t>Valuation of Financial Instruments</t>
  </si>
  <si>
    <r>
      <t xml:space="preserve">Architecture and Community
</t>
    </r>
    <r>
      <rPr>
        <i/>
        <sz val="9"/>
        <color theme="1"/>
        <rFont val="Calibri"/>
        <family val="2"/>
        <charset val="186"/>
        <scheme val="minor"/>
      </rPr>
      <t>(2nd year course)</t>
    </r>
  </si>
  <si>
    <r>
      <t xml:space="preserve">Architecture and Society
</t>
    </r>
    <r>
      <rPr>
        <i/>
        <sz val="9"/>
        <color theme="1"/>
        <rFont val="Calibri"/>
        <family val="2"/>
        <charset val="186"/>
        <scheme val="minor"/>
      </rPr>
      <t>(3rd year course)</t>
    </r>
  </si>
  <si>
    <r>
      <t xml:space="preserve">Drawing 1
</t>
    </r>
    <r>
      <rPr>
        <i/>
        <sz val="9"/>
        <color theme="1"/>
        <rFont val="Calibri"/>
        <family val="2"/>
        <charset val="186"/>
        <scheme val="minor"/>
      </rPr>
      <t>(1st year course)</t>
    </r>
  </si>
  <si>
    <r>
      <t xml:space="preserve">Fundamentals of Architecture
</t>
    </r>
    <r>
      <rPr>
        <i/>
        <sz val="9"/>
        <color theme="1"/>
        <rFont val="Calibri"/>
        <family val="2"/>
        <charset val="186"/>
        <scheme val="minor"/>
      </rPr>
      <t>(1st year course)</t>
    </r>
  </si>
  <si>
    <r>
      <t xml:space="preserve">History of Architecture 2
</t>
    </r>
    <r>
      <rPr>
        <i/>
        <sz val="9"/>
        <color theme="1"/>
        <rFont val="Calibri"/>
        <family val="2"/>
        <charset val="186"/>
        <scheme val="minor"/>
      </rPr>
      <t>(2nd year course)</t>
    </r>
  </si>
  <si>
    <r>
      <t xml:space="preserve">Modern and Contemporary Architecture
</t>
    </r>
    <r>
      <rPr>
        <i/>
        <sz val="9"/>
        <color theme="1"/>
        <rFont val="Calibri"/>
        <family val="2"/>
        <charset val="186"/>
        <scheme val="minor"/>
      </rPr>
      <t>(3rd year course)</t>
    </r>
  </si>
  <si>
    <r>
      <t xml:space="preserve">Practice of Building Typology
</t>
    </r>
    <r>
      <rPr>
        <i/>
        <sz val="9"/>
        <color theme="1"/>
        <rFont val="Calibri"/>
        <family val="2"/>
        <charset val="186"/>
        <scheme val="minor"/>
      </rPr>
      <t>(1st year course)</t>
    </r>
  </si>
  <si>
    <r>
      <t xml:space="preserve">Scale in Architecture
</t>
    </r>
    <r>
      <rPr>
        <i/>
        <sz val="9"/>
        <color theme="1"/>
        <rFont val="Calibri"/>
        <family val="2"/>
        <charset val="186"/>
        <scheme val="minor"/>
      </rPr>
      <t>(2nd year course)</t>
    </r>
  </si>
  <si>
    <r>
      <t xml:space="preserve">Tectonics in Architecture
</t>
    </r>
    <r>
      <rPr>
        <i/>
        <sz val="9"/>
        <color theme="1"/>
        <rFont val="Calibri"/>
        <family val="2"/>
        <charset val="186"/>
        <scheme val="minor"/>
      </rPr>
      <t>(3rd year course)</t>
    </r>
  </si>
  <si>
    <r>
      <t xml:space="preserve">Typology of Buildings
</t>
    </r>
    <r>
      <rPr>
        <i/>
        <sz val="9"/>
        <color theme="1"/>
        <rFont val="Calibri"/>
        <family val="2"/>
        <charset val="186"/>
        <scheme val="minor"/>
      </rPr>
      <t>(1st year course)</t>
    </r>
  </si>
  <si>
    <t>Air Traffic Control Rules and Procedures</t>
  </si>
  <si>
    <r>
      <t xml:space="preserve">Sculpture and Painting Backgrounds
</t>
    </r>
    <r>
      <rPr>
        <i/>
        <sz val="9"/>
        <color theme="1"/>
        <rFont val="Calibri"/>
        <family val="2"/>
        <charset val="186"/>
        <scheme val="minor"/>
      </rPr>
      <t>(2nd year course)</t>
    </r>
  </si>
  <si>
    <t>Production Technology and Management
(with course work)</t>
  </si>
  <si>
    <t>International Marketing and Communication
(with course project)</t>
  </si>
  <si>
    <t>Leadership in Organizations
(with course project)</t>
  </si>
  <si>
    <t>Building Architecture and Structures
(course work)</t>
  </si>
  <si>
    <t>Lithuanian  Language 1
(for foreign students)</t>
  </si>
  <si>
    <t>Media Studies
(with course work)</t>
  </si>
  <si>
    <t>Popular Culture Studies
(with course work)</t>
  </si>
  <si>
    <t>Quantitative Research
(with course work)</t>
  </si>
  <si>
    <t>Digital Automatics
(with course project)</t>
  </si>
  <si>
    <t>Electrical Power Systems
(with course project)</t>
  </si>
  <si>
    <t>Sustainable Environment
(introduction to specialty)</t>
  </si>
  <si>
    <t>Cleaner Production
(with course project)</t>
  </si>
  <si>
    <t>Cyber Forensics
(with course work)</t>
  </si>
  <si>
    <t>Design of Machines and Instruments 2
(with course project)</t>
  </si>
  <si>
    <t>Design of Tools and Devices
(with course work)</t>
  </si>
  <si>
    <t>Theory of Mechanisms and Machines
(with course project)</t>
  </si>
  <si>
    <t>Dynamics of Mechanical Systems
(with course work)</t>
  </si>
  <si>
    <t>Innovative Product Design
(with course project)</t>
  </si>
  <si>
    <t>Simulation of Mechanical Systems
(with course project)</t>
  </si>
  <si>
    <t>Hydraulic and Pneumatic Systems
(with course project)</t>
  </si>
  <si>
    <t>Transport Management (organization)
(with course work)</t>
  </si>
  <si>
    <t>Internal Combustion Engines
(with course project)</t>
  </si>
  <si>
    <t>Unmanned Aerial Vehicle Systems</t>
  </si>
  <si>
    <r>
      <t xml:space="preserve">Architectural Theory and Composition
</t>
    </r>
    <r>
      <rPr>
        <i/>
        <sz val="9"/>
        <color theme="1"/>
        <rFont val="Calibri"/>
        <family val="2"/>
        <charset val="186"/>
        <scheme val="minor"/>
      </rPr>
      <t>(2nd year course)</t>
    </r>
  </si>
  <si>
    <r>
      <t xml:space="preserve">Architecture and Technology
</t>
    </r>
    <r>
      <rPr>
        <i/>
        <sz val="9"/>
        <color theme="1"/>
        <rFont val="Calibri"/>
        <family val="2"/>
        <charset val="186"/>
        <scheme val="minor"/>
      </rPr>
      <t>(2nd year course)</t>
    </r>
  </si>
  <si>
    <r>
      <t xml:space="preserve">Contemporary art Project and Architecture
</t>
    </r>
    <r>
      <rPr>
        <i/>
        <sz val="9"/>
        <color theme="1"/>
        <rFont val="Calibri"/>
        <family val="2"/>
        <charset val="186"/>
        <scheme val="minor"/>
      </rPr>
      <t>(2nd year course)</t>
    </r>
  </si>
  <si>
    <r>
      <t xml:space="preserve">Practice of Architectural Measurements
</t>
    </r>
    <r>
      <rPr>
        <i/>
        <sz val="9"/>
        <color theme="1"/>
        <rFont val="Calibri"/>
        <family val="2"/>
        <charset val="186"/>
        <scheme val="minor"/>
      </rPr>
      <t>(1st year course)</t>
    </r>
  </si>
  <si>
    <r>
      <t xml:space="preserve">Theory of City Culture and Architectural Criticism
</t>
    </r>
    <r>
      <rPr>
        <i/>
        <sz val="9"/>
        <color theme="1"/>
        <rFont val="Calibri"/>
        <family val="2"/>
        <charset val="186"/>
        <scheme val="minor"/>
      </rPr>
      <t>(4th year course)</t>
    </r>
  </si>
  <si>
    <t>Business Projects
(with course work)</t>
  </si>
  <si>
    <t>Entrepreneurship
(with course work)</t>
  </si>
  <si>
    <t>International Management
(with course project)</t>
  </si>
  <si>
    <t>Learning Organization
(with course project)</t>
  </si>
  <si>
    <t>Reinforced Concrete Structures 2
(course project)</t>
  </si>
  <si>
    <t>Advertising
(with course work)</t>
  </si>
  <si>
    <t>Mass Communication
(with course work)</t>
  </si>
  <si>
    <t>Lithuanian Language 2
(for foreign students)</t>
  </si>
  <si>
    <t>Qualitative Research
(with course work)</t>
  </si>
  <si>
    <t>Visual Communication
(with course work)</t>
  </si>
  <si>
    <t>Automatic Control Systems
(with course project)</t>
  </si>
  <si>
    <t>Electronic Converters
(with course project)</t>
  </si>
  <si>
    <t>Indoor Climate
(with course project)</t>
  </si>
  <si>
    <t>Waste Management and Reuse Technologies
(with course project)</t>
  </si>
  <si>
    <t>Environmental Management
(with course project)</t>
  </si>
  <si>
    <t>Geodetic Laser Scaning Technologies
(with course project)</t>
  </si>
  <si>
    <t>Fundamentals of Chromatography
(with course work)</t>
  </si>
  <si>
    <t>Object-Oriented Programming
(with course work)</t>
  </si>
  <si>
    <t>Programming Techniques
(with course project)</t>
  </si>
  <si>
    <t>Ethical Hacking Techniques
(with course work)</t>
  </si>
  <si>
    <r>
      <t xml:space="preserve">Bachelor Graduation Thesis 3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</si>
  <si>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t>Theory and Practice of Measurements
(with course project)</t>
  </si>
  <si>
    <t>Design of Mechanical Systems
(with course project)</t>
  </si>
  <si>
    <t>Theory of Engineering Experiment
(with course work)</t>
  </si>
  <si>
    <t>Automotive Theory
(course work)</t>
  </si>
  <si>
    <t>Vehicle Mechanics
(with course project)</t>
  </si>
  <si>
    <t>Electrical Engineering and Electronics</t>
  </si>
  <si>
    <t>ARARA19701</t>
  </si>
  <si>
    <t>ARARA17011</t>
  </si>
  <si>
    <t>ARARA22905</t>
  </si>
  <si>
    <t>ARARA22901</t>
  </si>
  <si>
    <t>STGGM17117</t>
  </si>
  <si>
    <t>Reinforced Concrete Thin-Walled Spatial Structures</t>
  </si>
  <si>
    <t>KIUSB18104</t>
  </si>
  <si>
    <t>KIFSB18302</t>
  </si>
  <si>
    <t>Creative Writing</t>
  </si>
  <si>
    <t>KIUSB18101</t>
  </si>
  <si>
    <t>English for Creative Communication</t>
  </si>
  <si>
    <t>KIUSB17179</t>
  </si>
  <si>
    <t>KIFSB17128</t>
  </si>
  <si>
    <t>Ethics</t>
  </si>
  <si>
    <t>KIFSB17127</t>
  </si>
  <si>
    <t>Logic</t>
  </si>
  <si>
    <t>KIFSB22146</t>
  </si>
  <si>
    <t>Philosophy of Technology</t>
  </si>
  <si>
    <t>KIFSB17146</t>
  </si>
  <si>
    <t>KIPIB20501</t>
  </si>
  <si>
    <t>KIPIB18303</t>
  </si>
  <si>
    <t>Script Writing</t>
  </si>
  <si>
    <t>KIUSB17167</t>
  </si>
  <si>
    <t>KIUSB17098</t>
  </si>
  <si>
    <t>KIUSB17170</t>
  </si>
  <si>
    <t>MERSB17116</t>
  </si>
  <si>
    <t>MERSB17115</t>
  </si>
  <si>
    <t>Career Internship</t>
  </si>
  <si>
    <t>MERSB17780</t>
  </si>
  <si>
    <t>MERSB22101</t>
  </si>
  <si>
    <t>Introduction to Engineering Programming</t>
  </si>
  <si>
    <t>MERSB17106</t>
  </si>
  <si>
    <t>Introduction to Mechatronics and Robotics</t>
  </si>
  <si>
    <t>MERSB17111</t>
  </si>
  <si>
    <t>Mechatronic Systems 1</t>
  </si>
  <si>
    <t>MERSB17110</t>
  </si>
  <si>
    <t>Robotics</t>
  </si>
  <si>
    <t>MERSM17148</t>
  </si>
  <si>
    <t>Experimental Practice</t>
  </si>
  <si>
    <t>MERSM17156</t>
  </si>
  <si>
    <t>Experimental Research of Mechatronic Systems</t>
  </si>
  <si>
    <t>MERSM17153</t>
  </si>
  <si>
    <t>MERSM17152</t>
  </si>
  <si>
    <t>MERSM17174</t>
  </si>
  <si>
    <t>MERSM17154</t>
  </si>
  <si>
    <t>Mechanics of Mechatronic and Robotic Systems</t>
  </si>
  <si>
    <t>MERSM17155</t>
  </si>
  <si>
    <t>MERSM17175</t>
  </si>
  <si>
    <t>ARARA22006</t>
  </si>
  <si>
    <t>VVVKB17808</t>
  </si>
  <si>
    <t>VVVKB17029</t>
  </si>
  <si>
    <t>Intercultural Communication</t>
  </si>
  <si>
    <t>VVVKM19202</t>
  </si>
  <si>
    <t>Brand Management</t>
  </si>
  <si>
    <t>VVVKM17108</t>
  </si>
  <si>
    <t>STGGB17053</t>
  </si>
  <si>
    <t>Multi-storey Buildings</t>
  </si>
  <si>
    <t>STTMM17132</t>
  </si>
  <si>
    <t>Mechanics of Continual Structures</t>
  </si>
  <si>
    <t>KIUSB17152</t>
  </si>
  <si>
    <t>KIUSB17185</t>
  </si>
  <si>
    <t>KIUSB17116</t>
  </si>
  <si>
    <t>KIUSB18110</t>
  </si>
  <si>
    <t>KIUSB17123</t>
  </si>
  <si>
    <t>KIUSB17119</t>
  </si>
  <si>
    <t>KIUSB17188</t>
  </si>
  <si>
    <t>KIUSB17129</t>
  </si>
  <si>
    <t>KIUSB17146</t>
  </si>
  <si>
    <t>FMISM18200</t>
  </si>
  <si>
    <t>MERSB17123</t>
  </si>
  <si>
    <t>MERSB22401</t>
  </si>
  <si>
    <t>CAD/CAE</t>
  </si>
  <si>
    <t>MERSB17112</t>
  </si>
  <si>
    <t>CAD/CAM/CAE</t>
  </si>
  <si>
    <t>MERSB17107</t>
  </si>
  <si>
    <t>Cognitive Practice</t>
  </si>
  <si>
    <t>MERSB17109</t>
  </si>
  <si>
    <t>Elements of Mechatronics</t>
  </si>
  <si>
    <t>MERSB17401</t>
  </si>
  <si>
    <t>MERSB17113</t>
  </si>
  <si>
    <t>Mechatronic Systems 2</t>
  </si>
  <si>
    <t>MERSB17121</t>
  </si>
  <si>
    <t>Quality and Certification in the Automated Industry</t>
  </si>
  <si>
    <t>MERSB17114</t>
  </si>
  <si>
    <t>Robotical Technology</t>
  </si>
  <si>
    <t>MERSM17149</t>
  </si>
  <si>
    <t>Academic Writing</t>
  </si>
  <si>
    <t>MERSM17162</t>
  </si>
  <si>
    <t>Control of Mechatronic Systems</t>
  </si>
  <si>
    <t>MERSM17158</t>
  </si>
  <si>
    <t>MERSM17159</t>
  </si>
  <si>
    <t>Diagnostics in Mechatronics</t>
  </si>
  <si>
    <t>MERSM17163</t>
  </si>
  <si>
    <t>MERSM17164</t>
  </si>
  <si>
    <t>MERSM17176</t>
  </si>
  <si>
    <t>MERSM17141</t>
  </si>
  <si>
    <t>MERSM17150</t>
  </si>
  <si>
    <t>Modelling of Mechatronic Systems</t>
  </si>
  <si>
    <t>MERSM17166</t>
  </si>
  <si>
    <t>MERSM17161</t>
  </si>
  <si>
    <t>Sensors in Mechatronics</t>
  </si>
  <si>
    <t>MERSM17165</t>
  </si>
  <si>
    <r>
      <t xml:space="preserve">Contemporary Artistic Expression in Architecture
</t>
    </r>
    <r>
      <rPr>
        <i/>
        <sz val="9"/>
        <rFont val="Calibri"/>
        <family val="2"/>
        <charset val="186"/>
        <scheme val="minor"/>
      </rPr>
      <t>(5th year course)</t>
    </r>
  </si>
  <si>
    <r>
      <t xml:space="preserve">Experimental Architecture
</t>
    </r>
    <r>
      <rPr>
        <i/>
        <sz val="9"/>
        <rFont val="Calibri"/>
        <family val="2"/>
        <charset val="186"/>
        <scheme val="minor"/>
      </rPr>
      <t>(5th year course)</t>
    </r>
  </si>
  <si>
    <t>English Language for the Media</t>
  </si>
  <si>
    <r>
      <t xml:space="preserve">Speciality English Language
</t>
    </r>
    <r>
      <rPr>
        <i/>
        <sz val="9"/>
        <rFont val="Calibri"/>
        <family val="2"/>
        <charset val="186"/>
        <scheme val="minor"/>
      </rPr>
      <t>(for Mechanics and Electronics faculty students)</t>
    </r>
  </si>
  <si>
    <t>Entertainment Industries</t>
  </si>
  <si>
    <t>Photography studies</t>
  </si>
  <si>
    <r>
      <t xml:space="preserve">Speciality English Language
</t>
    </r>
    <r>
      <rPr>
        <i/>
        <sz val="9"/>
        <rFont val="Calibri"/>
        <family val="2"/>
        <charset val="186"/>
        <scheme val="minor"/>
      </rPr>
      <t>(for Transport Engineering faculty students)</t>
    </r>
  </si>
  <si>
    <r>
      <t xml:space="preserve">Speciality English Language 1
</t>
    </r>
    <r>
      <rPr>
        <i/>
        <sz val="9"/>
        <rFont val="Calibri"/>
        <family val="2"/>
        <charset val="186"/>
        <scheme val="minor"/>
      </rPr>
      <t>(for Business Management faculty students)</t>
    </r>
  </si>
  <si>
    <r>
      <t xml:space="preserve">Speciality English Language 2
</t>
    </r>
    <r>
      <rPr>
        <i/>
        <sz val="9"/>
        <rFont val="Calibri"/>
        <family val="2"/>
        <charset val="186"/>
        <scheme val="minor"/>
      </rPr>
      <t>(for Business Management faculty students)</t>
    </r>
  </si>
  <si>
    <r>
      <t xml:space="preserve">Speciality English Language
</t>
    </r>
    <r>
      <rPr>
        <i/>
        <sz val="9"/>
        <rFont val="Calibri"/>
        <family val="2"/>
        <charset val="186"/>
        <scheme val="minor"/>
      </rPr>
      <t>(for Electronics faculty students)</t>
    </r>
  </si>
  <si>
    <r>
      <t xml:space="preserve">Speciality English Language
</t>
    </r>
    <r>
      <rPr>
        <i/>
        <sz val="9"/>
        <rFont val="Calibri"/>
        <family val="2"/>
        <charset val="186"/>
        <scheme val="minor"/>
      </rPr>
      <t>(for Civil Engineering, Architectural Engineering, Construction Technology and Management students)</t>
    </r>
  </si>
  <si>
    <r>
      <t xml:space="preserve">Speciality English Language
</t>
    </r>
    <r>
      <rPr>
        <i/>
        <sz val="9"/>
        <rFont val="Calibri"/>
        <family val="2"/>
        <charset val="186"/>
        <scheme val="minor"/>
      </rPr>
      <t>(for Creative Industries faculty students)</t>
    </r>
  </si>
  <si>
    <r>
      <t xml:space="preserve">Speciality English Language
</t>
    </r>
    <r>
      <rPr>
        <i/>
        <sz val="9"/>
        <rFont val="Calibri"/>
        <family val="2"/>
        <charset val="186"/>
        <scheme val="minor"/>
      </rPr>
      <t>(for Fundamental Sciences faculty students)</t>
    </r>
  </si>
  <si>
    <r>
      <t xml:space="preserve">Speciality English Language
</t>
    </r>
    <r>
      <rPr>
        <i/>
        <sz val="9"/>
        <rFont val="Calibri"/>
        <family val="2"/>
        <charset val="186"/>
        <scheme val="minor"/>
      </rPr>
      <t>(for Environmental Engineering faculty students)</t>
    </r>
  </si>
  <si>
    <r>
      <t xml:space="preserve">Speciality English Language
</t>
    </r>
    <r>
      <rPr>
        <i/>
        <sz val="9"/>
        <rFont val="Calibri"/>
        <family val="2"/>
        <charset val="186"/>
        <scheme val="minor"/>
      </rPr>
      <t>(for Mechanics faculty students)</t>
    </r>
  </si>
  <si>
    <t>Information Systems</t>
  </si>
  <si>
    <t>Malware analysis methods</t>
  </si>
  <si>
    <r>
      <t xml:space="preserve">Architecture and Contexts
</t>
    </r>
    <r>
      <rPr>
        <i/>
        <sz val="9"/>
        <color theme="1"/>
        <rFont val="Calibri"/>
        <family val="2"/>
        <charset val="186"/>
        <scheme val="minor"/>
      </rPr>
      <t>(4th year course)</t>
    </r>
  </si>
  <si>
    <r>
      <t xml:space="preserve">Architecture and Innovation
</t>
    </r>
    <r>
      <rPr>
        <i/>
        <sz val="9"/>
        <color theme="1"/>
        <rFont val="Calibri"/>
        <family val="2"/>
        <charset val="186"/>
        <scheme val="minor"/>
      </rPr>
      <t>(5th year course)</t>
    </r>
  </si>
  <si>
    <r>
      <t xml:space="preserve">Bachelor Graduation Thesis 1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</si>
  <si>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t>Design of Mechatronic and Digital Production Systems.
Complex Project</t>
  </si>
  <si>
    <r>
      <t xml:space="preserve">Master Graduation Thesis 1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</si>
  <si>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r>
      <t xml:space="preserve">Master Graduation Thesis 3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</si>
  <si>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t>Mechanics of Mechatronic and Robotic Systems
(with course project)</t>
  </si>
  <si>
    <t>Pneumatic and Hydraulic Systems
(with course project)</t>
  </si>
  <si>
    <r>
      <t xml:space="preserve">Architecture and Heritage
</t>
    </r>
    <r>
      <rPr>
        <i/>
        <sz val="9"/>
        <color theme="1"/>
        <rFont val="Calibri"/>
        <family val="2"/>
        <charset val="186"/>
        <scheme val="minor"/>
      </rPr>
      <t>(4th year course)</t>
    </r>
  </si>
  <si>
    <t>Machine Elements
(with course project)</t>
  </si>
  <si>
    <r>
      <t xml:space="preserve">Master Graduation Thesis 2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</si>
  <si>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t>KIFSB17126</t>
  </si>
  <si>
    <t>KIFSA17006</t>
  </si>
  <si>
    <t>KIFSA17209</t>
  </si>
  <si>
    <t>KIUSA17005</t>
  </si>
  <si>
    <r>
      <t xml:space="preserve">Speciality English Language
</t>
    </r>
    <r>
      <rPr>
        <i/>
        <sz val="9"/>
        <color theme="1"/>
        <rFont val="Calibri"/>
        <family val="2"/>
        <charset val="186"/>
        <scheme val="minor"/>
      </rPr>
      <t>(for Architecture faculty students)</t>
    </r>
  </si>
  <si>
    <t>MERSB17122</t>
  </si>
  <si>
    <r>
      <t xml:space="preserve">Master's Research Work 2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</si>
  <si>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r>
      <t xml:space="preserve">Research Work 1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</si>
  <si>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r>
      <t xml:space="preserve">Master's Research Work 1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</si>
  <si>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r>
      <t xml:space="preserve">Master's Research Work 3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</si>
  <si>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r>
      <t xml:space="preserve">Research Work 2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</si>
  <si>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t>Fundamentals of Bioinformatics.
Complex project</t>
  </si>
  <si>
    <r>
      <t xml:space="preserve">Bachelor Graduation Thesis 2
</t>
    </r>
    <r>
      <rPr>
        <i/>
        <sz val="9"/>
        <color theme="1"/>
        <rFont val="Calibri"/>
        <family val="2"/>
        <charset val="186"/>
        <scheme val="minor"/>
      </rPr>
      <t>(prior agreement with faculty coordinator)</t>
    </r>
  </si>
  <si>
    <t>Design of Technological Equipment in CAD/CAM Systems.
Complex project</t>
  </si>
  <si>
    <t>AISVA16911</t>
  </si>
  <si>
    <t>AIAIB22502</t>
  </si>
  <si>
    <t>Communication Systems and Electrical Equipment of
Air Traffic Control Centres</t>
  </si>
  <si>
    <t>ARURA19004</t>
  </si>
  <si>
    <t>ARURA16008</t>
  </si>
  <si>
    <t>VVTVB17182</t>
  </si>
  <si>
    <t>E-business</t>
  </si>
  <si>
    <t>VVVKB17030</t>
  </si>
  <si>
    <t>Management Psychology</t>
  </si>
  <si>
    <t>AIAIA19801</t>
  </si>
  <si>
    <t>Unmanned Aerial Vehicles and their Systems</t>
  </si>
  <si>
    <t>Urban Design</t>
  </si>
  <si>
    <t>ARURA16006</t>
  </si>
  <si>
    <r>
      <t xml:space="preserve">Architecture and Innovations
</t>
    </r>
    <r>
      <rPr>
        <i/>
        <sz val="9"/>
        <color theme="1"/>
        <rFont val="Calibri"/>
        <family val="2"/>
        <charset val="186"/>
        <scheme val="minor"/>
      </rPr>
      <t>(5th year course)</t>
    </r>
  </si>
  <si>
    <t>Area Air Traffic Control Technologies</t>
  </si>
  <si>
    <t>ELKRB16516</t>
  </si>
  <si>
    <t>Development of Microcontroller-Based Devices</t>
  </si>
  <si>
    <t>MEMKM18303</t>
  </si>
  <si>
    <t>Business Game</t>
  </si>
  <si>
    <t>VVVKM21201</t>
  </si>
  <si>
    <t>Human Resource Management</t>
  </si>
  <si>
    <t>VVVKM21202</t>
  </si>
  <si>
    <t>Human Resource Management Strategies</t>
  </si>
  <si>
    <t>VVVKM17054</t>
  </si>
  <si>
    <t>VVVKM21200</t>
  </si>
  <si>
    <t>Sustainable Business Development</t>
  </si>
  <si>
    <t>AISVA19301</t>
  </si>
  <si>
    <t>Aviation English 1</t>
  </si>
  <si>
    <t>AIAIB19301</t>
  </si>
  <si>
    <t>Air Traffic Control Equipment and Systems</t>
  </si>
  <si>
    <t>AISVA19402</t>
  </si>
  <si>
    <t>Aviation English 2: rules of radiotelephony</t>
  </si>
  <si>
    <t>AISVA19403</t>
  </si>
  <si>
    <t>Flight Fundamentals</t>
  </si>
  <si>
    <t>AISVA19401</t>
  </si>
  <si>
    <t>General Navigation</t>
  </si>
  <si>
    <t>AIAIM22203</t>
  </si>
  <si>
    <t>Microsatellite Engineering</t>
  </si>
  <si>
    <t>APAVB17054</t>
  </si>
  <si>
    <t>Prevention of Environmental Pollution</t>
  </si>
  <si>
    <t>VVTEB16301</t>
  </si>
  <si>
    <t>Contract Law</t>
  </si>
  <si>
    <t>AIAIA22502</t>
  </si>
  <si>
    <t>General knowledge of aircraft: power plant</t>
  </si>
  <si>
    <t>AIAIB21150</t>
  </si>
  <si>
    <t>Aerodynamics of Airplane</t>
  </si>
  <si>
    <t>AIAIB21152</t>
  </si>
  <si>
    <t>Aircraft Engines</t>
  </si>
  <si>
    <t>AIAIB17151</t>
  </si>
  <si>
    <t>Structure of Aircraft</t>
  </si>
  <si>
    <t>VVEIB20101</t>
  </si>
  <si>
    <t>Principles of Economics</t>
  </si>
  <si>
    <t>KIPIB18508</t>
  </si>
  <si>
    <t>Audiovisual Projects</t>
  </si>
  <si>
    <t>KIPIB18505</t>
  </si>
  <si>
    <t>Film Industry</t>
  </si>
  <si>
    <t>KIPIB17070</t>
  </si>
  <si>
    <t>Music Industry</t>
  </si>
  <si>
    <t>ELESB16522</t>
  </si>
  <si>
    <t>Signals and Systems</t>
  </si>
  <si>
    <t>VVFRB22501</t>
  </si>
  <si>
    <t>APAVB19402</t>
  </si>
  <si>
    <t>Hydrology</t>
  </si>
  <si>
    <t>APAVB19403</t>
  </si>
  <si>
    <t>Atmosphere Protection (with course work)</t>
  </si>
  <si>
    <t>APAVB19601</t>
  </si>
  <si>
    <t>Wastewater Treatment and Sludge Processing
(with course project)</t>
  </si>
  <si>
    <t>APAVB19603</t>
  </si>
  <si>
    <t>Integrated Design of Buildings</t>
  </si>
  <si>
    <t>APAVM17141</t>
  </si>
  <si>
    <t>Waste Management (with course work)</t>
  </si>
  <si>
    <t>FMMMB16207</t>
  </si>
  <si>
    <t xml:space="preserve">Discrete Mathematics </t>
  </si>
  <si>
    <t>FMMMB22301</t>
  </si>
  <si>
    <t>STGSB17037</t>
  </si>
  <si>
    <t xml:space="preserve">Human's Safety </t>
  </si>
  <si>
    <t>VVEIB17029</t>
  </si>
  <si>
    <t>Regional Economics II: Nordic Countries</t>
  </si>
  <si>
    <t>VVEIB17191</t>
  </si>
  <si>
    <t>VVEIB18402</t>
  </si>
  <si>
    <t>Digital  Economics</t>
  </si>
  <si>
    <t>VVEIB18801</t>
  </si>
  <si>
    <t>Creative Economy</t>
  </si>
  <si>
    <t>VVEIB19880</t>
  </si>
  <si>
    <t>EU Economic Policy</t>
  </si>
  <si>
    <t>VVEIB20601</t>
  </si>
  <si>
    <t>International Economics</t>
  </si>
  <si>
    <r>
      <t xml:space="preserve">Urban Structures
</t>
    </r>
    <r>
      <rPr>
        <i/>
        <sz val="9"/>
        <rFont val="Calibri"/>
        <family val="2"/>
        <charset val="186"/>
        <scheme val="minor"/>
      </rPr>
      <t>(3rd year course)</t>
    </r>
  </si>
  <si>
    <r>
      <t xml:space="preserve">Contemporary Art Communication
(with course work)
</t>
    </r>
    <r>
      <rPr>
        <i/>
        <sz val="9"/>
        <color theme="1"/>
        <rFont val="Calibri"/>
        <family val="2"/>
        <charset val="186"/>
        <scheme val="minor"/>
      </rPr>
      <t>(Social Sciences field - for Creative Industries Faculty students)</t>
    </r>
  </si>
  <si>
    <t>MERSB21201</t>
  </si>
  <si>
    <t>Tools and Technologies of Applied Artificial Intelligence</t>
  </si>
  <si>
    <t>VVEIB18408</t>
  </si>
  <si>
    <t>Complex Project of Economic Engineering</t>
  </si>
  <si>
    <t xml:space="preserve">VVEIB17198 </t>
  </si>
  <si>
    <t>VVEIB17099</t>
  </si>
  <si>
    <t>VVEIB17201</t>
  </si>
  <si>
    <t>VVEIM17346</t>
  </si>
  <si>
    <t>Engineering Economics</t>
  </si>
  <si>
    <t>Economics of Enterprises
(with course work)</t>
  </si>
  <si>
    <t>Economics of Public Sector
(with course work)</t>
  </si>
  <si>
    <t>VVTVM17152</t>
  </si>
  <si>
    <t>Managerial Information Technologies</t>
  </si>
  <si>
    <t xml:space="preserve">LIST OF COURSES OFFERED IN ENGLISH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</si>
</sst>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&quot;Lt&quot;_-;\-* #,##0.00\ &quot;Lt&quot;_-;_-* &quot;-&quot;??\ &quot;Lt&quot;_-;_-@_-"/>
  </numFmts>
  <fonts count="32" x14ac:knownFonts="1">
    <font>
      <sz val="9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9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186"/>
    </font>
    <font>
      <u/>
      <sz val="10"/>
      <color indexed="12"/>
      <name val="Arial"/>
      <family val="2"/>
      <charset val="186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3"/>
      <name val="Calibri"/>
      <family val="2"/>
      <charset val="186"/>
    </font>
    <font>
      <sz val="14"/>
      <color theme="1"/>
      <name val="Calibri"/>
      <family val="2"/>
      <charset val="186"/>
    </font>
    <font>
      <b/>
      <sz val="14"/>
      <color theme="1"/>
      <name val="Calibri"/>
      <family val="2"/>
      <charset val="186"/>
      <scheme val="minor"/>
    </font>
    <font>
      <sz val="14"/>
      <color theme="1"/>
      <name val="Calibri"/>
      <family val="2"/>
      <charset val="186"/>
      <scheme val="minor"/>
    </font>
    <font>
      <sz val="14"/>
      <name val="Calibri"/>
      <family val="2"/>
      <charset val="186"/>
    </font>
    <font>
      <sz val="9"/>
      <color theme="1"/>
      <name val="Calibri"/>
      <family val="2"/>
      <scheme val="minor"/>
    </font>
    <font>
      <sz val="10"/>
      <name val="Calibri"/>
      <family val="2"/>
      <charset val="186"/>
      <scheme val="minor"/>
    </font>
    <font>
      <u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i/>
      <sz val="9"/>
      <name val="Calibri"/>
      <family val="2"/>
      <charset val="186"/>
      <scheme val="minor"/>
    </font>
    <font>
      <u/>
      <sz val="9"/>
      <name val="Calibri"/>
      <family val="2"/>
      <scheme val="minor"/>
    </font>
    <font>
      <sz val="9"/>
      <name val="Calibri"/>
      <family val="2"/>
      <scheme val="minor"/>
    </font>
    <font>
      <b/>
      <i/>
      <sz val="9"/>
      <color theme="1"/>
      <name val="Calibri"/>
      <family val="2"/>
      <charset val="186"/>
      <scheme val="minor"/>
    </font>
    <font>
      <sz val="11"/>
      <color rgb="FF1F497D"/>
      <name val="Calibri"/>
      <family val="2"/>
      <charset val="186"/>
      <scheme val="minor"/>
    </font>
    <font>
      <i/>
      <sz val="9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164" fontId="5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4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126">
    <xf numFmtId="0" fontId="0" fillId="0" borderId="0" xfId="0"/>
    <xf numFmtId="0" fontId="0" fillId="0" borderId="0" xfId="0" applyFill="1"/>
    <xf numFmtId="0" fontId="0" fillId="0" borderId="0" xfId="0" applyBorder="1"/>
    <xf numFmtId="0" fontId="12" fillId="0" borderId="0" xfId="0" applyFont="1" applyFill="1" applyBorder="1"/>
    <xf numFmtId="0" fontId="20" fillId="0" borderId="0" xfId="5" applyFont="1" applyFill="1" applyBorder="1" applyAlignment="1" applyProtection="1">
      <alignment vertical="center" wrapText="1"/>
    </xf>
    <xf numFmtId="0" fontId="19" fillId="0" borderId="0" xfId="2" applyFont="1" applyFill="1" applyBorder="1" applyAlignment="1">
      <alignment vertical="center" wrapText="1"/>
    </xf>
    <xf numFmtId="0" fontId="19" fillId="0" borderId="0" xfId="2" applyFont="1" applyFill="1" applyBorder="1" applyAlignment="1">
      <alignment horizontal="left"/>
    </xf>
    <xf numFmtId="0" fontId="19" fillId="0" borderId="0" xfId="2" applyFont="1" applyFill="1" applyBorder="1" applyAlignment="1">
      <alignment horizontal="center" wrapText="1"/>
    </xf>
    <xf numFmtId="0" fontId="20" fillId="0" borderId="0" xfId="5" applyFont="1" applyFill="1" applyBorder="1" applyAlignment="1" applyProtection="1"/>
    <xf numFmtId="0" fontId="19" fillId="0" borderId="0" xfId="2" applyFont="1" applyFill="1" applyBorder="1"/>
    <xf numFmtId="0" fontId="20" fillId="0" borderId="0" xfId="5" applyFont="1" applyFill="1" applyBorder="1" applyAlignment="1" applyProtection="1">
      <alignment horizontal="left" vertical="center"/>
    </xf>
    <xf numFmtId="0" fontId="3" fillId="0" borderId="0" xfId="1" applyFont="1" applyBorder="1" applyAlignment="1">
      <alignment horizontal="left" vertical="center"/>
    </xf>
    <xf numFmtId="0" fontId="18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/>
    </xf>
    <xf numFmtId="0" fontId="23" fillId="0" borderId="0" xfId="5" applyFont="1" applyFill="1" applyBorder="1" applyAlignment="1" applyProtection="1">
      <alignment vertical="center" wrapText="1"/>
    </xf>
    <xf numFmtId="0" fontId="24" fillId="0" borderId="0" xfId="2" applyFont="1" applyFill="1" applyBorder="1" applyAlignment="1">
      <alignment vertical="center" wrapText="1"/>
    </xf>
    <xf numFmtId="0" fontId="24" fillId="0" borderId="0" xfId="2" applyFont="1" applyFill="1" applyBorder="1" applyAlignment="1">
      <alignment horizontal="left"/>
    </xf>
    <xf numFmtId="0" fontId="24" fillId="0" borderId="0" xfId="2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24" fillId="0" borderId="0" xfId="0" applyFont="1"/>
    <xf numFmtId="0" fontId="0" fillId="0" borderId="0" xfId="0"/>
    <xf numFmtId="0" fontId="0" fillId="0" borderId="0" xfId="0" applyFill="1"/>
    <xf numFmtId="0" fontId="0" fillId="0" borderId="0" xfId="0" applyBorder="1"/>
    <xf numFmtId="0" fontId="24" fillId="0" borderId="0" xfId="0" applyFont="1" applyBorder="1"/>
    <xf numFmtId="0" fontId="24" fillId="0" borderId="0" xfId="0" applyFont="1" applyFill="1" applyBorder="1" applyAlignment="1">
      <alignment vertical="center" wrapText="1"/>
    </xf>
    <xf numFmtId="0" fontId="23" fillId="0" borderId="0" xfId="1" applyFont="1" applyFill="1" applyBorder="1" applyAlignment="1">
      <alignment vertical="center" wrapText="1"/>
    </xf>
    <xf numFmtId="0" fontId="21" fillId="0" borderId="0" xfId="0" applyFont="1" applyFill="1"/>
    <xf numFmtId="0" fontId="21" fillId="0" borderId="0" xfId="0" applyFont="1" applyFill="1" applyBorder="1"/>
    <xf numFmtId="0" fontId="2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1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4" fillId="0" borderId="0" xfId="0" applyFont="1" applyFill="1" applyBorder="1"/>
    <xf numFmtId="0" fontId="24" fillId="0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1" fillId="6" borderId="0" xfId="0" applyFont="1" applyFill="1" applyBorder="1" applyAlignment="1">
      <alignment vertical="center" wrapText="1"/>
    </xf>
    <xf numFmtId="0" fontId="21" fillId="4" borderId="0" xfId="0" applyFont="1" applyFill="1" applyBorder="1" applyAlignment="1">
      <alignment vertical="center" wrapText="1"/>
    </xf>
    <xf numFmtId="0" fontId="23" fillId="0" borderId="0" xfId="1" applyFont="1" applyFill="1" applyBorder="1" applyAlignment="1">
      <alignment horizontal="left" vertical="center" wrapText="1"/>
    </xf>
    <xf numFmtId="0" fontId="20" fillId="0" borderId="0" xfId="26" applyFont="1" applyFill="1" applyBorder="1" applyAlignment="1">
      <alignment vertical="center" wrapText="1"/>
    </xf>
    <xf numFmtId="0" fontId="0" fillId="3" borderId="0" xfId="0" applyFill="1" applyAlignment="1">
      <alignment horizontal="left" vertical="center"/>
    </xf>
    <xf numFmtId="0" fontId="21" fillId="6" borderId="0" xfId="0" applyFont="1" applyFill="1" applyBorder="1" applyAlignment="1">
      <alignment horizontal="left" vertical="center"/>
    </xf>
    <xf numFmtId="0" fontId="21" fillId="4" borderId="0" xfId="0" applyFont="1" applyFill="1" applyBorder="1" applyAlignment="1">
      <alignment horizontal="left" vertical="center"/>
    </xf>
    <xf numFmtId="0" fontId="21" fillId="5" borderId="0" xfId="0" applyFont="1" applyFill="1" applyBorder="1" applyAlignment="1">
      <alignment horizontal="left" vertical="center"/>
    </xf>
    <xf numFmtId="0" fontId="20" fillId="0" borderId="0" xfId="26" applyFont="1" applyFill="1" applyBorder="1" applyAlignment="1">
      <alignment horizontal="left" vertical="center"/>
    </xf>
    <xf numFmtId="0" fontId="0" fillId="0" borderId="0" xfId="0" applyFill="1" applyAlignment="1">
      <alignment vertical="center" wrapText="1"/>
    </xf>
    <xf numFmtId="0" fontId="19" fillId="0" borderId="0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/>
    </xf>
    <xf numFmtId="0" fontId="21" fillId="8" borderId="0" xfId="0" applyFon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1" fillId="2" borderId="8" xfId="0" applyNumberFormat="1" applyFont="1" applyFill="1" applyBorder="1" applyAlignment="1">
      <alignment vertical="center"/>
    </xf>
    <xf numFmtId="0" fontId="11" fillId="2" borderId="8" xfId="0" applyNumberFormat="1" applyFont="1" applyFill="1" applyBorder="1" applyAlignment="1">
      <alignment vertical="center" wrapText="1"/>
    </xf>
    <xf numFmtId="0" fontId="11" fillId="2" borderId="8" xfId="0" applyNumberFormat="1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 wrapText="1"/>
    </xf>
    <xf numFmtId="0" fontId="2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left" vertical="center"/>
    </xf>
    <xf numFmtId="0" fontId="21" fillId="0" borderId="0" xfId="0" applyFont="1" applyFill="1" applyAlignment="1">
      <alignment horizontal="left" wrapText="1"/>
    </xf>
    <xf numFmtId="0" fontId="21" fillId="0" borderId="0" xfId="0" applyFont="1" applyFill="1" applyBorder="1" applyAlignment="1">
      <alignment horizontal="left"/>
    </xf>
    <xf numFmtId="0" fontId="21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25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8" xfId="0" applyFont="1" applyFill="1" applyBorder="1" applyAlignment="1">
      <alignment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vertical="center" wrapText="1"/>
    </xf>
    <xf numFmtId="0" fontId="21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31" fillId="0" borderId="0" xfId="0" applyFont="1" applyFill="1" applyAlignment="1">
      <alignment horizontal="left"/>
    </xf>
    <xf numFmtId="0" fontId="0" fillId="0" borderId="0" xfId="0" applyFill="1" applyAlignment="1">
      <alignment horizontal="left" vertical="center"/>
    </xf>
    <xf numFmtId="0" fontId="19" fillId="0" borderId="0" xfId="2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19" fillId="0" borderId="0" xfId="2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24" fillId="0" borderId="0" xfId="0" applyFont="1" applyFill="1" applyAlignment="1">
      <alignment vertical="center"/>
    </xf>
    <xf numFmtId="0" fontId="29" fillId="0" borderId="1" xfId="0" applyNumberFormat="1" applyFont="1" applyFill="1" applyBorder="1" applyAlignment="1">
      <alignment vertical="center"/>
    </xf>
    <xf numFmtId="0" fontId="29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5" fillId="7" borderId="6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/>
    </xf>
    <xf numFmtId="0" fontId="15" fillId="7" borderId="2" xfId="0" applyFont="1" applyFill="1" applyBorder="1" applyAlignment="1">
      <alignment horizontal="center" vertical="center"/>
    </xf>
  </cellXfs>
  <cellStyles count="55">
    <cellStyle name="Comma 2" xfId="3" xr:uid="{00000000-0005-0000-0000-000000000000}"/>
    <cellStyle name="Comma 2 2" xfId="30" xr:uid="{00000000-0005-0000-0000-000001000000}"/>
    <cellStyle name="Comma 2 2 2" xfId="47" xr:uid="{00000000-0005-0000-0000-000002000000}"/>
    <cellStyle name="Comma 2 3" xfId="39" xr:uid="{00000000-0005-0000-0000-000003000000}"/>
    <cellStyle name="Currency 2" xfId="25" xr:uid="{00000000-0005-0000-0000-000004000000}"/>
    <cellStyle name="Currency 2 2" xfId="35" xr:uid="{00000000-0005-0000-0000-000005000000}"/>
    <cellStyle name="Currency 2 2 2" xfId="51" xr:uid="{00000000-0005-0000-0000-000006000000}"/>
    <cellStyle name="Currency 2 3" xfId="43" xr:uid="{00000000-0005-0000-0000-000007000000}"/>
    <cellStyle name="Currency 3" xfId="29" xr:uid="{00000000-0005-0000-0000-000008000000}"/>
    <cellStyle name="Currency 3 2" xfId="38" xr:uid="{00000000-0005-0000-0000-000009000000}"/>
    <cellStyle name="Currency 3 2 2" xfId="54" xr:uid="{00000000-0005-0000-0000-00000A000000}"/>
    <cellStyle name="Currency 3 3" xfId="46" xr:uid="{00000000-0005-0000-0000-00000B000000}"/>
    <cellStyle name="Hyperlink" xfId="1" builtinId="8"/>
    <cellStyle name="Hyperlink 2" xfId="5" xr:uid="{00000000-0005-0000-0000-00000D000000}"/>
    <cellStyle name="Hyperlink 2 2" xfId="6" xr:uid="{00000000-0005-0000-0000-00000E000000}"/>
    <cellStyle name="Hyperlink 2 3" xfId="7" xr:uid="{00000000-0005-0000-0000-00000F000000}"/>
    <cellStyle name="Hyperlink 3" xfId="8" xr:uid="{00000000-0005-0000-0000-000010000000}"/>
    <cellStyle name="Hyperlink 3 2" xfId="9" xr:uid="{00000000-0005-0000-0000-000011000000}"/>
    <cellStyle name="Hyperlink 3 3" xfId="10" xr:uid="{00000000-0005-0000-0000-000012000000}"/>
    <cellStyle name="Hyperlink 4" xfId="11" xr:uid="{00000000-0005-0000-0000-000013000000}"/>
    <cellStyle name="Hyperlink 5" xfId="26" xr:uid="{00000000-0005-0000-0000-000014000000}"/>
    <cellStyle name="Hyperlink 6" xfId="4" xr:uid="{00000000-0005-0000-0000-000015000000}"/>
    <cellStyle name="Įprastas 2" xfId="12" xr:uid="{00000000-0005-0000-0000-000016000000}"/>
    <cellStyle name="Įprastas 2 2" xfId="24" xr:uid="{00000000-0005-0000-0000-000017000000}"/>
    <cellStyle name="Įprastas 2 2 2" xfId="34" xr:uid="{00000000-0005-0000-0000-000018000000}"/>
    <cellStyle name="Įprastas 2 2 2 2" xfId="50" xr:uid="{00000000-0005-0000-0000-000019000000}"/>
    <cellStyle name="Įprastas 2 2 3" xfId="42" xr:uid="{00000000-0005-0000-0000-00001A000000}"/>
    <cellStyle name="Įprastas 2 3" xfId="28" xr:uid="{00000000-0005-0000-0000-00001B000000}"/>
    <cellStyle name="Įprastas 2 3 2" xfId="37" xr:uid="{00000000-0005-0000-0000-00001C000000}"/>
    <cellStyle name="Įprastas 2 3 2 2" xfId="53" xr:uid="{00000000-0005-0000-0000-00001D000000}"/>
    <cellStyle name="Įprastas 2 3 3" xfId="45" xr:uid="{00000000-0005-0000-0000-00001E000000}"/>
    <cellStyle name="Įprastas 2 4" xfId="31" xr:uid="{00000000-0005-0000-0000-00001F000000}"/>
    <cellStyle name="Įprastas 2 4 2" xfId="48" xr:uid="{00000000-0005-0000-0000-000020000000}"/>
    <cellStyle name="Įprastas 2 5" xfId="40" xr:uid="{00000000-0005-0000-0000-000021000000}"/>
    <cellStyle name="Normal" xfId="0" builtinId="0"/>
    <cellStyle name="Normal 2" xfId="13" xr:uid="{00000000-0005-0000-0000-000023000000}"/>
    <cellStyle name="Normal 2 2" xfId="14" xr:uid="{00000000-0005-0000-0000-000024000000}"/>
    <cellStyle name="Normal 3" xfId="15" xr:uid="{00000000-0005-0000-0000-000025000000}"/>
    <cellStyle name="Normal 3 2" xfId="16" xr:uid="{00000000-0005-0000-0000-000026000000}"/>
    <cellStyle name="Normal 3 3" xfId="17" xr:uid="{00000000-0005-0000-0000-000027000000}"/>
    <cellStyle name="Normal 4" xfId="18" xr:uid="{00000000-0005-0000-0000-000028000000}"/>
    <cellStyle name="Normal 4 2" xfId="19" xr:uid="{00000000-0005-0000-0000-000029000000}"/>
    <cellStyle name="Normal 4 3" xfId="20" xr:uid="{00000000-0005-0000-0000-00002A000000}"/>
    <cellStyle name="Normal 5" xfId="21" xr:uid="{00000000-0005-0000-0000-00002B000000}"/>
    <cellStyle name="Normal 5 2" xfId="32" xr:uid="{00000000-0005-0000-0000-00002C000000}"/>
    <cellStyle name="Normal 6" xfId="22" xr:uid="{00000000-0005-0000-0000-00002D000000}"/>
    <cellStyle name="Normal 7" xfId="23" xr:uid="{00000000-0005-0000-0000-00002E000000}"/>
    <cellStyle name="Normal 7 2" xfId="33" xr:uid="{00000000-0005-0000-0000-00002F000000}"/>
    <cellStyle name="Normal 7 2 2" xfId="49" xr:uid="{00000000-0005-0000-0000-000030000000}"/>
    <cellStyle name="Normal 7 3" xfId="41" xr:uid="{00000000-0005-0000-0000-000031000000}"/>
    <cellStyle name="Normal 8" xfId="27" xr:uid="{00000000-0005-0000-0000-000032000000}"/>
    <cellStyle name="Normal 8 2" xfId="36" xr:uid="{00000000-0005-0000-0000-000033000000}"/>
    <cellStyle name="Normal 8 2 2" xfId="52" xr:uid="{00000000-0005-0000-0000-000034000000}"/>
    <cellStyle name="Normal 8 3" xfId="44" xr:uid="{00000000-0005-0000-0000-000035000000}"/>
    <cellStyle name="Normal 9" xfId="2" xr:uid="{00000000-0005-0000-0000-000036000000}"/>
  </cellStyles>
  <dxfs count="2"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009242"/>
      <color rgb="FF0080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7" name="TextBox 424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8" name="TextBox 425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39" name="TextBox 426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0" name="TextBox 427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1" name="TextBox 428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2" name="TextBox 429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3" name="TextBox 43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4" name="TextBox 43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5" name="TextBox 432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6</xdr:row>
      <xdr:rowOff>0</xdr:rowOff>
    </xdr:from>
    <xdr:to>
      <xdr:col>1</xdr:col>
      <xdr:colOff>308556</xdr:colOff>
      <xdr:row>13</xdr:row>
      <xdr:rowOff>55010</xdr:rowOff>
    </xdr:to>
    <xdr:sp macro="" textlink="">
      <xdr:nvSpPr>
        <xdr:cNvPr id="246" name="TextBox 43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6</xdr:row>
      <xdr:rowOff>0</xdr:rowOff>
    </xdr:from>
    <xdr:to>
      <xdr:col>1</xdr:col>
      <xdr:colOff>308556</xdr:colOff>
      <xdr:row>13</xdr:row>
      <xdr:rowOff>55010</xdr:rowOff>
    </xdr:to>
    <xdr:sp macro="" textlink="">
      <xdr:nvSpPr>
        <xdr:cNvPr id="247" name="TextBox 43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1769745" y="87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49" name="TextBox 652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0" name="TextBox 653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1" name="TextBox 654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2" name="TextBox 655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3" name="TextBox 656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4" name="TextBox 65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5" name="TextBox 65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6" name="TextBox 659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7" name="TextBox 66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8" name="TextBox 66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59" name="TextBox 66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0" name="TextBox 663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1" name="TextBox 664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2" name="TextBox 665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3" name="TextBox 666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4" name="TextBox 66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5" name="TextBox 66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6" name="TextBox 669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7" name="TextBox 67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8" name="TextBox 67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69" name="TextBox 672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0" name="TextBox 673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1" name="TextBox 674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2" name="TextBox 675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3" name="TextBox 676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4" name="TextBox 6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5" name="TextBox 67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6" name="TextBox 679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7" name="TextBox 68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8" name="TextBox 68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79" name="TextBox 68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0" name="TextBox 68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1" name="TextBox 68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2" name="TextBox 68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3" name="TextBox 68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4" name="TextBox 68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5" name="TextBox 68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6" name="TextBox 689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7" name="TextBox 69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8" name="TextBox 69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89" name="TextBox 692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0" name="TextBox 693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1" name="TextBox 694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2" name="TextBox 695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3" name="TextBox 696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4" name="TextBox 69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5" name="TextBox 69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6" name="TextBox 699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7" name="TextBox 70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8" name="TextBox 70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299" name="TextBox 702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0" name="TextBox 70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1" name="TextBox 70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2" name="TextBox 70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3" name="TextBox 706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4" name="TextBox 70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5" name="TextBox 70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6" name="TextBox 709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7" name="TextBox 71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8" name="TextBox 71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09" name="TextBox 712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0" name="TextBox 71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1" name="TextBox 71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2" name="TextBox 71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3" name="TextBox 71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4" name="TextBox 71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5" name="TextBox 71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6" name="TextBox 719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7" name="TextBox 72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8" name="TextBox 72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19" name="TextBox 722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0" name="TextBox 723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1" name="TextBox 724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2" name="TextBox 725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3" name="TextBox 72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4" name="TextBox 72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5" name="TextBox 728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6" name="TextBox 729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7" name="TextBox 73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8" name="TextBox 73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29" name="TextBox 732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0" name="TextBox 733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1" name="TextBox 734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2" name="TextBox 735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3" name="TextBox 736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4" name="TextBox 737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5" name="TextBox 738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6" name="TextBox 739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7" name="TextBox 74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176974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8" name="TextBox 741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39" name="TextBox 742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0" name="TextBox 743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1" name="TextBox 744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2" name="TextBox 745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3" name="TextBox 746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4" name="TextBox 747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5" name="TextBox 748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6" name="TextBox 74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7" name="TextBox 75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8" name="TextBox 751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49" name="TextBox 752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0" name="TextBox 753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 b="1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1" name="TextBox 754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1</xdr:col>
      <xdr:colOff>123825</xdr:colOff>
      <xdr:row>1</xdr:row>
      <xdr:rowOff>0</xdr:rowOff>
    </xdr:from>
    <xdr:to>
      <xdr:col>1</xdr:col>
      <xdr:colOff>308556</xdr:colOff>
      <xdr:row>2</xdr:row>
      <xdr:rowOff>2623</xdr:rowOff>
    </xdr:to>
    <xdr:sp macro="" textlink="">
      <xdr:nvSpPr>
        <xdr:cNvPr id="352" name="TextBox 755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176974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en-US"/>
        </a:p>
      </xdr:txBody>
    </xdr:sp>
    <xdr:clientData/>
  </xdr:twoCellAnchor>
  <xdr:twoCellAnchor editAs="oneCell">
    <xdr:from>
      <xdr:col>3</xdr:col>
      <xdr:colOff>2474384</xdr:colOff>
      <xdr:row>1</xdr:row>
      <xdr:rowOff>52917</xdr:rowOff>
    </xdr:from>
    <xdr:to>
      <xdr:col>6</xdr:col>
      <xdr:colOff>10584</xdr:colOff>
      <xdr:row>3</xdr:row>
      <xdr:rowOff>221192</xdr:rowOff>
    </xdr:to>
    <xdr:pic>
      <xdr:nvPicPr>
        <xdr:cNvPr id="119" name="Picture 118" descr="VT_pilnas_EN_BLUE_web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1" y="247650"/>
          <a:ext cx="1761067" cy="6678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76"/>
  <sheetViews>
    <sheetView tabSelected="1" zoomScaleNormal="100" workbookViewId="0">
      <selection activeCell="A4" sqref="A4"/>
    </sheetView>
  </sheetViews>
  <sheetFormatPr defaultRowHeight="12" x14ac:dyDescent="0.2"/>
  <cols>
    <col min="1" max="1" width="36.6640625" style="33" customWidth="1"/>
    <col min="2" max="2" width="30.6640625" style="43" customWidth="1"/>
    <col min="3" max="3" width="14.6640625" style="37" customWidth="1"/>
    <col min="4" max="4" width="61.6640625" style="43" customWidth="1"/>
    <col min="5" max="5" width="11.6640625" style="33" customWidth="1"/>
    <col min="6" max="6" width="5.6640625" style="42" customWidth="1"/>
    <col min="7" max="7" width="9.33203125" style="69" customWidth="1"/>
    <col min="8" max="8" width="13.1640625" customWidth="1"/>
    <col min="9" max="9" width="24.5" customWidth="1"/>
    <col min="10" max="10" width="39" customWidth="1"/>
    <col min="11" max="11" width="34.6640625" customWidth="1"/>
    <col min="12" max="12" width="12.33203125" bestFit="1" customWidth="1"/>
    <col min="13" max="13" width="43.83203125" bestFit="1" customWidth="1"/>
    <col min="14" max="14" width="9.1640625" bestFit="1" customWidth="1"/>
    <col min="15" max="15" width="15" bestFit="1" customWidth="1"/>
    <col min="16" max="16" width="13.6640625" customWidth="1"/>
    <col min="17" max="17" width="6.33203125" bestFit="1" customWidth="1"/>
    <col min="18" max="18" width="11.1640625" customWidth="1"/>
    <col min="19" max="19" width="16.33203125" customWidth="1"/>
    <col min="20" max="20" width="51" bestFit="1" customWidth="1"/>
    <col min="21" max="21" width="9.33203125" bestFit="1" customWidth="1"/>
    <col min="22" max="22" width="15" bestFit="1" customWidth="1"/>
    <col min="23" max="23" width="3.5" bestFit="1" customWidth="1"/>
    <col min="24" max="24" width="38.33203125" bestFit="1" customWidth="1"/>
  </cols>
  <sheetData>
    <row r="1" spans="1:11" ht="15" customHeight="1" x14ac:dyDescent="0.2"/>
    <row r="2" spans="1:11" ht="21" x14ac:dyDescent="0.2">
      <c r="A2" s="34" t="s">
        <v>471</v>
      </c>
    </row>
    <row r="3" spans="1:11" ht="18.75" x14ac:dyDescent="0.2">
      <c r="A3" s="35" t="s">
        <v>1090</v>
      </c>
    </row>
    <row r="4" spans="1:11" ht="18.75" x14ac:dyDescent="0.2">
      <c r="A4" s="36" t="s">
        <v>578</v>
      </c>
    </row>
    <row r="5" spans="1:11" s="23" customFormat="1" ht="17.100000000000001" customHeight="1" x14ac:dyDescent="0.2">
      <c r="A5" s="36"/>
      <c r="B5" s="43"/>
      <c r="C5" s="37"/>
      <c r="D5" s="43"/>
      <c r="E5" s="33"/>
      <c r="F5" s="42"/>
      <c r="G5" s="69"/>
    </row>
    <row r="6" spans="1:11" s="23" customFormat="1" ht="12" hidden="1" customHeight="1" x14ac:dyDescent="0.2">
      <c r="A6" s="36"/>
      <c r="B6" s="43"/>
      <c r="C6" s="48"/>
      <c r="D6" s="53" t="s">
        <v>308</v>
      </c>
      <c r="E6" s="33"/>
      <c r="F6" s="42"/>
      <c r="G6" s="69"/>
    </row>
    <row r="7" spans="1:11" s="23" customFormat="1" hidden="1" x14ac:dyDescent="0.2">
      <c r="A7" s="33"/>
      <c r="B7" s="44"/>
      <c r="C7" s="49"/>
      <c r="D7" s="53" t="s">
        <v>357</v>
      </c>
      <c r="E7" s="33"/>
      <c r="F7" s="42"/>
      <c r="G7" s="69"/>
    </row>
    <row r="8" spans="1:11" s="23" customFormat="1" hidden="1" x14ac:dyDescent="0.2">
      <c r="A8" s="33"/>
      <c r="B8" s="45"/>
      <c r="C8" s="50"/>
      <c r="D8" s="53" t="s">
        <v>355</v>
      </c>
      <c r="E8" s="33"/>
      <c r="F8" s="42"/>
      <c r="G8" s="69"/>
    </row>
    <row r="9" spans="1:11" s="24" customFormat="1" hidden="1" x14ac:dyDescent="0.2">
      <c r="A9" s="59"/>
      <c r="B9" s="38"/>
      <c r="C9" s="50"/>
      <c r="D9" s="53" t="s">
        <v>355</v>
      </c>
      <c r="E9" s="59"/>
      <c r="F9" s="60"/>
      <c r="G9" s="69"/>
    </row>
    <row r="10" spans="1:11" s="23" customFormat="1" hidden="1" x14ac:dyDescent="0.2">
      <c r="A10" s="33"/>
      <c r="B10" s="38"/>
      <c r="C10" s="51"/>
      <c r="D10" s="53" t="s">
        <v>356</v>
      </c>
      <c r="E10" s="33"/>
      <c r="F10" s="42"/>
      <c r="G10" s="69"/>
    </row>
    <row r="11" spans="1:11" s="23" customFormat="1" hidden="1" x14ac:dyDescent="0.2">
      <c r="A11" s="33"/>
      <c r="B11" s="38"/>
      <c r="C11" s="58"/>
      <c r="D11" s="53" t="s">
        <v>567</v>
      </c>
      <c r="E11" s="33"/>
      <c r="F11" s="42"/>
      <c r="G11" s="69"/>
    </row>
    <row r="12" spans="1:11" s="23" customFormat="1" hidden="1" x14ac:dyDescent="0.2">
      <c r="A12" s="33"/>
      <c r="B12" s="38"/>
      <c r="E12" s="33"/>
      <c r="F12" s="42"/>
      <c r="G12" s="69"/>
    </row>
    <row r="13" spans="1:11" s="23" customFormat="1" ht="17.100000000000001" customHeight="1" x14ac:dyDescent="0.2">
      <c r="A13" s="33"/>
      <c r="B13" s="43"/>
      <c r="C13" s="37"/>
      <c r="D13" s="43"/>
      <c r="E13" s="33"/>
      <c r="F13" s="42"/>
      <c r="G13" s="69"/>
    </row>
    <row r="14" spans="1:11" s="2" customFormat="1" ht="21" customHeight="1" x14ac:dyDescent="0.2">
      <c r="A14" s="120" t="s">
        <v>358</v>
      </c>
      <c r="B14" s="121"/>
      <c r="C14" s="121"/>
      <c r="D14" s="121"/>
      <c r="E14" s="121"/>
      <c r="F14" s="122"/>
      <c r="G14" s="70"/>
    </row>
    <row r="15" spans="1:11" s="3" customFormat="1" ht="15" customHeight="1" x14ac:dyDescent="0.2">
      <c r="A15" s="61" t="s">
        <v>234</v>
      </c>
      <c r="B15" s="62" t="s">
        <v>472</v>
      </c>
      <c r="C15" s="63" t="s">
        <v>477</v>
      </c>
      <c r="D15" s="62" t="s">
        <v>235</v>
      </c>
      <c r="E15" s="61" t="s">
        <v>236</v>
      </c>
      <c r="F15" s="63" t="s">
        <v>241</v>
      </c>
      <c r="G15" s="71"/>
    </row>
    <row r="16" spans="1:11" s="29" customFormat="1" ht="17.100000000000001" customHeight="1" x14ac:dyDescent="0.2">
      <c r="A16" s="84" t="s">
        <v>0</v>
      </c>
      <c r="B16" s="84" t="s">
        <v>476</v>
      </c>
      <c r="C16" s="84" t="s">
        <v>457</v>
      </c>
      <c r="D16" s="84" t="s">
        <v>141</v>
      </c>
      <c r="E16" s="84" t="s">
        <v>244</v>
      </c>
      <c r="F16" s="86">
        <v>6</v>
      </c>
      <c r="G16" s="68"/>
      <c r="H16" s="104"/>
      <c r="I16" s="104"/>
      <c r="J16" s="104"/>
      <c r="K16" s="104"/>
    </row>
    <row r="17" spans="1:11" s="29" customFormat="1" ht="17.100000000000001" customHeight="1" x14ac:dyDescent="0.2">
      <c r="A17" s="84" t="s">
        <v>0</v>
      </c>
      <c r="B17" s="84" t="s">
        <v>476</v>
      </c>
      <c r="C17" s="84" t="s">
        <v>5</v>
      </c>
      <c r="D17" s="84" t="s">
        <v>787</v>
      </c>
      <c r="E17" s="84" t="s">
        <v>244</v>
      </c>
      <c r="F17" s="86">
        <v>3</v>
      </c>
      <c r="G17" s="68"/>
      <c r="H17" s="104"/>
      <c r="I17" s="104"/>
      <c r="J17" s="104"/>
      <c r="K17" s="104"/>
    </row>
    <row r="18" spans="1:11" s="29" customFormat="1" ht="17.100000000000001" customHeight="1" x14ac:dyDescent="0.2">
      <c r="A18" s="84" t="s">
        <v>0</v>
      </c>
      <c r="B18" s="84" t="s">
        <v>476</v>
      </c>
      <c r="C18" s="84" t="s">
        <v>474</v>
      </c>
      <c r="D18" s="84" t="s">
        <v>3</v>
      </c>
      <c r="E18" s="84" t="s">
        <v>244</v>
      </c>
      <c r="F18" s="86">
        <v>6</v>
      </c>
      <c r="G18" s="68"/>
      <c r="H18" s="104"/>
      <c r="I18" s="104"/>
      <c r="J18" s="104"/>
      <c r="K18" s="104"/>
    </row>
    <row r="19" spans="1:11" s="29" customFormat="1" ht="17.100000000000001" customHeight="1" x14ac:dyDescent="0.2">
      <c r="A19" s="84" t="s">
        <v>0</v>
      </c>
      <c r="B19" s="84" t="s">
        <v>476</v>
      </c>
      <c r="C19" s="83" t="s">
        <v>988</v>
      </c>
      <c r="D19" s="83" t="s">
        <v>1002</v>
      </c>
      <c r="E19" s="84" t="s">
        <v>244</v>
      </c>
      <c r="F19" s="86">
        <v>6</v>
      </c>
      <c r="G19" s="68"/>
      <c r="H19" s="30"/>
      <c r="I19" s="30"/>
      <c r="J19" s="30"/>
      <c r="K19" s="30"/>
    </row>
    <row r="20" spans="1:11" s="29" customFormat="1" ht="17.100000000000001" customHeight="1" x14ac:dyDescent="0.2">
      <c r="A20" s="84" t="s">
        <v>0</v>
      </c>
      <c r="B20" s="84" t="s">
        <v>476</v>
      </c>
      <c r="C20" s="111" t="s">
        <v>1014</v>
      </c>
      <c r="D20" s="111" t="s">
        <v>1015</v>
      </c>
      <c r="E20" s="84" t="s">
        <v>244</v>
      </c>
      <c r="F20" s="86">
        <v>6</v>
      </c>
      <c r="G20" s="68"/>
      <c r="H20" s="104"/>
      <c r="I20" s="104"/>
      <c r="J20" s="104"/>
      <c r="K20" s="104"/>
    </row>
    <row r="21" spans="1:11" s="29" customFormat="1" ht="17.100000000000001" customHeight="1" x14ac:dyDescent="0.2">
      <c r="A21" s="84" t="s">
        <v>0</v>
      </c>
      <c r="B21" s="84" t="s">
        <v>476</v>
      </c>
      <c r="C21" s="84" t="s">
        <v>458</v>
      </c>
      <c r="D21" s="84" t="s">
        <v>1</v>
      </c>
      <c r="E21" s="84" t="s">
        <v>244</v>
      </c>
      <c r="F21" s="86">
        <v>3</v>
      </c>
      <c r="G21" s="68"/>
      <c r="H21" s="104"/>
      <c r="I21" s="104"/>
      <c r="J21" s="104"/>
      <c r="K21" s="104"/>
    </row>
    <row r="22" spans="1:11" s="29" customFormat="1" ht="17.100000000000001" customHeight="1" x14ac:dyDescent="0.2">
      <c r="A22" s="84" t="s">
        <v>0</v>
      </c>
      <c r="B22" s="84" t="s">
        <v>476</v>
      </c>
      <c r="C22" s="97" t="s">
        <v>459</v>
      </c>
      <c r="D22" s="97" t="s">
        <v>2</v>
      </c>
      <c r="E22" s="84" t="s">
        <v>244</v>
      </c>
      <c r="F22" s="86">
        <v>6</v>
      </c>
      <c r="G22" s="68"/>
      <c r="H22" s="104"/>
      <c r="I22" s="104"/>
      <c r="J22" s="104"/>
      <c r="K22" s="104"/>
    </row>
    <row r="23" spans="1:11" s="29" customFormat="1" ht="30" customHeight="1" x14ac:dyDescent="0.2">
      <c r="A23" s="84" t="s">
        <v>0</v>
      </c>
      <c r="B23" s="84" t="s">
        <v>475</v>
      </c>
      <c r="C23" s="97" t="s">
        <v>989</v>
      </c>
      <c r="D23" s="96" t="s">
        <v>990</v>
      </c>
      <c r="E23" s="84" t="s">
        <v>244</v>
      </c>
      <c r="F23" s="86">
        <v>6</v>
      </c>
      <c r="G23" s="68"/>
      <c r="H23" s="30"/>
      <c r="I23" s="30"/>
      <c r="J23" s="30"/>
      <c r="K23" s="30"/>
    </row>
    <row r="24" spans="1:11" s="29" customFormat="1" ht="17.100000000000001" customHeight="1" x14ac:dyDescent="0.2">
      <c r="A24" s="84" t="s">
        <v>0</v>
      </c>
      <c r="B24" s="84" t="s">
        <v>475</v>
      </c>
      <c r="C24" s="84" t="s">
        <v>579</v>
      </c>
      <c r="D24" s="84" t="s">
        <v>73</v>
      </c>
      <c r="E24" s="84" t="s">
        <v>244</v>
      </c>
      <c r="F24" s="86">
        <v>6</v>
      </c>
      <c r="G24" s="68"/>
      <c r="H24" s="104"/>
      <c r="I24" s="104"/>
      <c r="J24" s="104"/>
      <c r="K24" s="104"/>
    </row>
    <row r="25" spans="1:11" s="29" customFormat="1" ht="17.100000000000001" customHeight="1" x14ac:dyDescent="0.2">
      <c r="A25" s="84" t="s">
        <v>0</v>
      </c>
      <c r="B25" s="84" t="s">
        <v>475</v>
      </c>
      <c r="C25" s="83" t="s">
        <v>1030</v>
      </c>
      <c r="D25" s="83" t="s">
        <v>1031</v>
      </c>
      <c r="E25" s="84" t="s">
        <v>244</v>
      </c>
      <c r="F25" s="86">
        <v>6</v>
      </c>
      <c r="G25" s="68"/>
      <c r="H25" s="104"/>
      <c r="I25" s="104"/>
      <c r="J25" s="104"/>
      <c r="K25" s="104"/>
    </row>
    <row r="26" spans="1:11" s="29" customFormat="1" ht="17.100000000000001" customHeight="1" x14ac:dyDescent="0.2">
      <c r="A26" s="84" t="s">
        <v>0</v>
      </c>
      <c r="B26" s="84" t="s">
        <v>476</v>
      </c>
      <c r="C26" s="84" t="s">
        <v>460</v>
      </c>
      <c r="D26" s="84" t="s">
        <v>4</v>
      </c>
      <c r="E26" s="84" t="s">
        <v>244</v>
      </c>
      <c r="F26" s="86">
        <v>6</v>
      </c>
      <c r="G26" s="68"/>
      <c r="H26" s="104"/>
      <c r="I26" s="104"/>
      <c r="J26" s="104"/>
      <c r="K26" s="104"/>
    </row>
    <row r="27" spans="1:11" s="29" customFormat="1" ht="17.100000000000001" customHeight="1" x14ac:dyDescent="0.2">
      <c r="A27" s="84" t="s">
        <v>0</v>
      </c>
      <c r="B27" s="84" t="s">
        <v>475</v>
      </c>
      <c r="C27" s="84" t="s">
        <v>571</v>
      </c>
      <c r="D27" s="84" t="s">
        <v>473</v>
      </c>
      <c r="E27" s="84" t="s">
        <v>244</v>
      </c>
      <c r="F27" s="86">
        <v>6</v>
      </c>
      <c r="G27" s="68"/>
      <c r="H27" s="104"/>
      <c r="I27" s="104"/>
      <c r="J27" s="104"/>
      <c r="K27" s="104"/>
    </row>
    <row r="28" spans="1:11" s="29" customFormat="1" ht="17.100000000000001" customHeight="1" x14ac:dyDescent="0.2">
      <c r="A28" s="84" t="s">
        <v>0</v>
      </c>
      <c r="B28" s="84" t="s">
        <v>475</v>
      </c>
      <c r="C28" s="83" t="s">
        <v>1032</v>
      </c>
      <c r="D28" s="83" t="s">
        <v>1033</v>
      </c>
      <c r="E28" s="84" t="s">
        <v>242</v>
      </c>
      <c r="F28" s="86">
        <v>6</v>
      </c>
      <c r="G28" s="68"/>
      <c r="H28" s="104"/>
      <c r="I28" s="104"/>
      <c r="J28" s="104"/>
      <c r="K28" s="104"/>
    </row>
    <row r="29" spans="1:11" s="29" customFormat="1" ht="17.100000000000001" customHeight="1" x14ac:dyDescent="0.2">
      <c r="A29" s="97" t="s">
        <v>0</v>
      </c>
      <c r="B29" s="97" t="s">
        <v>475</v>
      </c>
      <c r="C29" s="97" t="s">
        <v>1016</v>
      </c>
      <c r="D29" s="97" t="s">
        <v>1017</v>
      </c>
      <c r="E29" s="97" t="s">
        <v>242</v>
      </c>
      <c r="F29" s="103">
        <v>3</v>
      </c>
      <c r="G29" s="68"/>
      <c r="H29" s="104"/>
      <c r="I29" s="104"/>
      <c r="J29" s="104"/>
      <c r="K29" s="104"/>
    </row>
    <row r="30" spans="1:11" s="29" customFormat="1" ht="17.100000000000001" customHeight="1" x14ac:dyDescent="0.2">
      <c r="A30" s="97" t="s">
        <v>0</v>
      </c>
      <c r="B30" s="97" t="s">
        <v>475</v>
      </c>
      <c r="C30" s="83" t="s">
        <v>1034</v>
      </c>
      <c r="D30" s="83" t="s">
        <v>1035</v>
      </c>
      <c r="E30" s="97" t="s">
        <v>242</v>
      </c>
      <c r="F30" s="103">
        <v>6</v>
      </c>
      <c r="G30" s="68"/>
      <c r="H30" s="104"/>
      <c r="I30" s="104"/>
      <c r="J30" s="104"/>
      <c r="K30" s="104"/>
    </row>
    <row r="31" spans="1:11" s="29" customFormat="1" ht="17.100000000000001" customHeight="1" x14ac:dyDescent="0.2">
      <c r="A31" s="97" t="s">
        <v>0</v>
      </c>
      <c r="B31" s="97" t="s">
        <v>475</v>
      </c>
      <c r="C31" s="83" t="s">
        <v>1036</v>
      </c>
      <c r="D31" s="83" t="s">
        <v>1037</v>
      </c>
      <c r="E31" s="97" t="s">
        <v>242</v>
      </c>
      <c r="F31" s="103">
        <v>6</v>
      </c>
      <c r="G31" s="106"/>
      <c r="H31" s="104"/>
      <c r="I31" s="104"/>
      <c r="J31" s="104"/>
      <c r="K31" s="104"/>
    </row>
    <row r="32" spans="1:11" s="29" customFormat="1" ht="17.100000000000001" customHeight="1" x14ac:dyDescent="0.2">
      <c r="A32" s="84" t="s">
        <v>0</v>
      </c>
      <c r="B32" s="84" t="s">
        <v>475</v>
      </c>
      <c r="C32" s="84" t="s">
        <v>584</v>
      </c>
      <c r="D32" s="84" t="s">
        <v>585</v>
      </c>
      <c r="E32" s="84" t="s">
        <v>243</v>
      </c>
      <c r="F32" s="86">
        <v>6</v>
      </c>
      <c r="G32" s="68"/>
      <c r="H32" s="104"/>
      <c r="I32" s="104"/>
      <c r="J32" s="104"/>
      <c r="K32" s="104"/>
    </row>
    <row r="33" spans="1:11" s="29" customFormat="1" ht="17.100000000000001" customHeight="1" x14ac:dyDescent="0.2">
      <c r="A33" s="84" t="s">
        <v>0</v>
      </c>
      <c r="B33" s="84" t="s">
        <v>475</v>
      </c>
      <c r="C33" s="84" t="s">
        <v>582</v>
      </c>
      <c r="D33" s="84" t="s">
        <v>583</v>
      </c>
      <c r="E33" s="84" t="s">
        <v>243</v>
      </c>
      <c r="F33" s="86">
        <v>6</v>
      </c>
      <c r="G33" s="68"/>
      <c r="H33" s="105"/>
      <c r="I33" s="105"/>
      <c r="J33" s="105"/>
      <c r="K33" s="105"/>
    </row>
    <row r="34" spans="1:11" s="29" customFormat="1" ht="17.100000000000001" customHeight="1" x14ac:dyDescent="0.2">
      <c r="A34" s="84" t="s">
        <v>0</v>
      </c>
      <c r="B34" s="84" t="s">
        <v>475</v>
      </c>
      <c r="C34" s="84" t="s">
        <v>586</v>
      </c>
      <c r="D34" s="84" t="s">
        <v>587</v>
      </c>
      <c r="E34" s="84" t="s">
        <v>243</v>
      </c>
      <c r="F34" s="86">
        <v>6</v>
      </c>
      <c r="G34" s="68"/>
    </row>
    <row r="35" spans="1:11" s="29" customFormat="1" ht="30" customHeight="1" x14ac:dyDescent="0.2">
      <c r="A35" s="84" t="s">
        <v>0</v>
      </c>
      <c r="B35" s="84" t="s">
        <v>475</v>
      </c>
      <c r="C35" s="84" t="s">
        <v>588</v>
      </c>
      <c r="D35" s="87" t="s">
        <v>981</v>
      </c>
      <c r="E35" s="84" t="s">
        <v>243</v>
      </c>
      <c r="F35" s="86">
        <v>3</v>
      </c>
      <c r="G35" s="68"/>
    </row>
    <row r="36" spans="1:11" s="29" customFormat="1" ht="17.100000000000001" customHeight="1" x14ac:dyDescent="0.2">
      <c r="A36" s="84" t="s">
        <v>0</v>
      </c>
      <c r="B36" s="84" t="s">
        <v>475</v>
      </c>
      <c r="C36" s="84" t="s">
        <v>580</v>
      </c>
      <c r="D36" s="84" t="s">
        <v>581</v>
      </c>
      <c r="E36" s="84" t="s">
        <v>243</v>
      </c>
      <c r="F36" s="86">
        <v>6</v>
      </c>
      <c r="G36" s="68"/>
    </row>
    <row r="37" spans="1:11" s="29" customFormat="1" ht="30" customHeight="1" x14ac:dyDescent="0.2">
      <c r="A37" s="84" t="s">
        <v>261</v>
      </c>
      <c r="B37" s="84" t="s">
        <v>479</v>
      </c>
      <c r="C37" s="84" t="s">
        <v>16</v>
      </c>
      <c r="D37" s="87" t="s">
        <v>777</v>
      </c>
      <c r="E37" s="84" t="s">
        <v>244</v>
      </c>
      <c r="F37" s="86">
        <v>15</v>
      </c>
      <c r="G37" s="68"/>
    </row>
    <row r="38" spans="1:11" s="29" customFormat="1" ht="30" customHeight="1" x14ac:dyDescent="0.2">
      <c r="A38" s="84" t="s">
        <v>261</v>
      </c>
      <c r="B38" s="84" t="s">
        <v>480</v>
      </c>
      <c r="C38" s="83" t="s">
        <v>844</v>
      </c>
      <c r="D38" s="85" t="s">
        <v>963</v>
      </c>
      <c r="E38" s="84" t="s">
        <v>244</v>
      </c>
      <c r="F38" s="86">
        <v>15</v>
      </c>
      <c r="G38" s="68"/>
    </row>
    <row r="39" spans="1:11" s="29" customFormat="1" ht="30" customHeight="1" x14ac:dyDescent="0.2">
      <c r="A39" s="84" t="s">
        <v>261</v>
      </c>
      <c r="B39" s="84" t="s">
        <v>479</v>
      </c>
      <c r="C39" s="83" t="s">
        <v>991</v>
      </c>
      <c r="D39" s="85" t="s">
        <v>963</v>
      </c>
      <c r="E39" s="84" t="s">
        <v>244</v>
      </c>
      <c r="F39" s="86">
        <v>15</v>
      </c>
      <c r="G39" s="57"/>
    </row>
    <row r="40" spans="1:11" s="29" customFormat="1" ht="30" customHeight="1" x14ac:dyDescent="0.2">
      <c r="A40" s="84" t="s">
        <v>261</v>
      </c>
      <c r="B40" s="84" t="s">
        <v>480</v>
      </c>
      <c r="C40" s="83" t="s">
        <v>845</v>
      </c>
      <c r="D40" s="85" t="s">
        <v>964</v>
      </c>
      <c r="E40" s="84" t="s">
        <v>244</v>
      </c>
      <c r="F40" s="86">
        <v>15</v>
      </c>
      <c r="G40" s="68"/>
    </row>
    <row r="41" spans="1:11" s="29" customFormat="1" ht="30" customHeight="1" x14ac:dyDescent="0.2">
      <c r="A41" s="84" t="s">
        <v>261</v>
      </c>
      <c r="B41" s="84" t="s">
        <v>479</v>
      </c>
      <c r="C41" s="83" t="s">
        <v>992</v>
      </c>
      <c r="D41" s="85" t="s">
        <v>1001</v>
      </c>
      <c r="E41" s="84" t="s">
        <v>244</v>
      </c>
      <c r="F41" s="86">
        <v>15</v>
      </c>
      <c r="G41" s="57"/>
      <c r="H41" s="23"/>
      <c r="I41" s="23"/>
    </row>
    <row r="42" spans="1:11" s="29" customFormat="1" ht="30" customHeight="1" x14ac:dyDescent="0.2">
      <c r="A42" s="84" t="s">
        <v>261</v>
      </c>
      <c r="B42" s="84" t="s">
        <v>480</v>
      </c>
      <c r="C42" s="84" t="s">
        <v>15</v>
      </c>
      <c r="D42" s="87" t="s">
        <v>778</v>
      </c>
      <c r="E42" s="84" t="s">
        <v>244</v>
      </c>
      <c r="F42" s="86">
        <v>15</v>
      </c>
      <c r="G42" s="68"/>
      <c r="H42" s="23"/>
      <c r="I42" s="23"/>
    </row>
    <row r="43" spans="1:11" s="29" customFormat="1" ht="30" customHeight="1" x14ac:dyDescent="0.2">
      <c r="A43" s="88" t="s">
        <v>261</v>
      </c>
      <c r="B43" s="88" t="s">
        <v>261</v>
      </c>
      <c r="C43" s="89" t="s">
        <v>846</v>
      </c>
      <c r="D43" s="90" t="s">
        <v>946</v>
      </c>
      <c r="E43" s="88" t="s">
        <v>244</v>
      </c>
      <c r="F43" s="91">
        <v>6</v>
      </c>
      <c r="G43" s="68"/>
      <c r="H43" s="23"/>
      <c r="I43" s="23"/>
    </row>
    <row r="44" spans="1:11" s="29" customFormat="1" ht="30" customHeight="1" x14ac:dyDescent="0.2">
      <c r="A44" s="84" t="s">
        <v>261</v>
      </c>
      <c r="B44" s="87" t="s">
        <v>478</v>
      </c>
      <c r="C44" s="84" t="s">
        <v>296</v>
      </c>
      <c r="D44" s="87" t="s">
        <v>779</v>
      </c>
      <c r="E44" s="84" t="s">
        <v>244</v>
      </c>
      <c r="F44" s="86">
        <v>6</v>
      </c>
      <c r="G44" s="68"/>
      <c r="H44" s="23"/>
      <c r="I44" s="23"/>
    </row>
    <row r="45" spans="1:11" s="29" customFormat="1" ht="30" customHeight="1" x14ac:dyDescent="0.2">
      <c r="A45" s="92" t="s">
        <v>261</v>
      </c>
      <c r="B45" s="92" t="s">
        <v>261</v>
      </c>
      <c r="C45" s="93" t="s">
        <v>847</v>
      </c>
      <c r="D45" s="94" t="s">
        <v>947</v>
      </c>
      <c r="E45" s="88" t="s">
        <v>244</v>
      </c>
      <c r="F45" s="91">
        <v>3</v>
      </c>
      <c r="G45" s="68"/>
      <c r="H45" s="23"/>
      <c r="I45" s="23"/>
    </row>
    <row r="46" spans="1:11" s="29" customFormat="1" ht="30" customHeight="1" x14ac:dyDescent="0.2">
      <c r="A46" s="84" t="s">
        <v>261</v>
      </c>
      <c r="B46" s="87" t="s">
        <v>478</v>
      </c>
      <c r="C46" s="84" t="s">
        <v>595</v>
      </c>
      <c r="D46" s="87" t="s">
        <v>780</v>
      </c>
      <c r="E46" s="84" t="s">
        <v>244</v>
      </c>
      <c r="F46" s="86">
        <v>15</v>
      </c>
      <c r="G46" s="68"/>
      <c r="H46" s="23"/>
      <c r="I46" s="23"/>
    </row>
    <row r="47" spans="1:11" s="29" customFormat="1" ht="30" customHeight="1" x14ac:dyDescent="0.2">
      <c r="A47" s="84" t="s">
        <v>261</v>
      </c>
      <c r="B47" s="87" t="s">
        <v>478</v>
      </c>
      <c r="C47" s="84" t="s">
        <v>239</v>
      </c>
      <c r="D47" s="87" t="s">
        <v>781</v>
      </c>
      <c r="E47" s="84" t="s">
        <v>244</v>
      </c>
      <c r="F47" s="86">
        <v>3</v>
      </c>
      <c r="G47" s="68"/>
      <c r="H47" s="23"/>
      <c r="I47" s="23"/>
    </row>
    <row r="48" spans="1:11" s="29" customFormat="1" ht="30" customHeight="1" x14ac:dyDescent="0.2">
      <c r="A48" s="84" t="s">
        <v>261</v>
      </c>
      <c r="B48" s="87" t="s">
        <v>478</v>
      </c>
      <c r="C48" s="84" t="s">
        <v>238</v>
      </c>
      <c r="D48" s="87" t="s">
        <v>782</v>
      </c>
      <c r="E48" s="84" t="s">
        <v>244</v>
      </c>
      <c r="F48" s="86">
        <v>3</v>
      </c>
      <c r="G48" s="68"/>
      <c r="H48" s="23"/>
      <c r="I48" s="23"/>
    </row>
    <row r="49" spans="1:9" s="29" customFormat="1" ht="30" customHeight="1" x14ac:dyDescent="0.2">
      <c r="A49" s="84" t="s">
        <v>261</v>
      </c>
      <c r="B49" s="84" t="s">
        <v>480</v>
      </c>
      <c r="C49" s="84" t="s">
        <v>13</v>
      </c>
      <c r="D49" s="87" t="s">
        <v>783</v>
      </c>
      <c r="E49" s="84" t="s">
        <v>244</v>
      </c>
      <c r="F49" s="86">
        <v>3</v>
      </c>
      <c r="G49" s="68"/>
      <c r="H49" s="23"/>
      <c r="I49" s="23"/>
    </row>
    <row r="50" spans="1:9" s="29" customFormat="1" ht="30" customHeight="1" x14ac:dyDescent="0.2">
      <c r="A50" s="84" t="s">
        <v>261</v>
      </c>
      <c r="B50" s="84" t="s">
        <v>480</v>
      </c>
      <c r="C50" s="84" t="s">
        <v>11</v>
      </c>
      <c r="D50" s="87" t="s">
        <v>784</v>
      </c>
      <c r="E50" s="84" t="s">
        <v>244</v>
      </c>
      <c r="F50" s="86">
        <v>3</v>
      </c>
      <c r="G50" s="68"/>
      <c r="H50" s="23"/>
      <c r="I50" s="23"/>
    </row>
    <row r="51" spans="1:9" s="29" customFormat="1" ht="30" customHeight="1" x14ac:dyDescent="0.2">
      <c r="A51" s="84" t="s">
        <v>261</v>
      </c>
      <c r="B51" s="87" t="s">
        <v>478</v>
      </c>
      <c r="C51" s="84" t="s">
        <v>306</v>
      </c>
      <c r="D51" s="87" t="s">
        <v>788</v>
      </c>
      <c r="E51" s="84" t="s">
        <v>244</v>
      </c>
      <c r="F51" s="86">
        <v>3</v>
      </c>
      <c r="G51" s="68"/>
      <c r="H51" s="23"/>
      <c r="I51" s="23"/>
    </row>
    <row r="52" spans="1:9" s="29" customFormat="1" ht="30" customHeight="1" x14ac:dyDescent="0.2">
      <c r="A52" s="84" t="s">
        <v>261</v>
      </c>
      <c r="B52" s="84" t="s">
        <v>480</v>
      </c>
      <c r="C52" s="84" t="s">
        <v>12</v>
      </c>
      <c r="D52" s="87" t="s">
        <v>785</v>
      </c>
      <c r="E52" s="84" t="s">
        <v>244</v>
      </c>
      <c r="F52" s="86">
        <v>3</v>
      </c>
      <c r="G52" s="68"/>
      <c r="H52" s="23"/>
      <c r="I52" s="23"/>
    </row>
    <row r="53" spans="1:9" s="29" customFormat="1" ht="30" customHeight="1" x14ac:dyDescent="0.2">
      <c r="A53" s="84" t="s">
        <v>261</v>
      </c>
      <c r="B53" s="84" t="s">
        <v>480</v>
      </c>
      <c r="C53" s="84" t="s">
        <v>10</v>
      </c>
      <c r="D53" s="87" t="s">
        <v>786</v>
      </c>
      <c r="E53" s="84" t="s">
        <v>244</v>
      </c>
      <c r="F53" s="86">
        <v>3</v>
      </c>
      <c r="G53" s="68"/>
      <c r="H53" s="23"/>
      <c r="I53" s="23"/>
    </row>
    <row r="54" spans="1:9" s="29" customFormat="1" ht="30" customHeight="1" x14ac:dyDescent="0.2">
      <c r="A54" s="84" t="s">
        <v>261</v>
      </c>
      <c r="B54" s="84" t="s">
        <v>479</v>
      </c>
      <c r="C54" s="84" t="s">
        <v>144</v>
      </c>
      <c r="D54" s="87" t="s">
        <v>736</v>
      </c>
      <c r="E54" s="84" t="s">
        <v>244</v>
      </c>
      <c r="F54" s="86">
        <v>15</v>
      </c>
      <c r="G54" s="68"/>
      <c r="H54" s="23"/>
      <c r="I54" s="23"/>
    </row>
    <row r="55" spans="1:9" s="29" customFormat="1" ht="17.100000000000001" customHeight="1" x14ac:dyDescent="0.2">
      <c r="A55" s="84" t="s">
        <v>262</v>
      </c>
      <c r="B55" s="84" t="s">
        <v>529</v>
      </c>
      <c r="C55" s="84" t="s">
        <v>368</v>
      </c>
      <c r="D55" s="84" t="s">
        <v>566</v>
      </c>
      <c r="E55" s="84" t="s">
        <v>244</v>
      </c>
      <c r="F55" s="86">
        <v>3</v>
      </c>
      <c r="G55" s="68"/>
      <c r="H55" s="23"/>
      <c r="I55" s="23"/>
    </row>
    <row r="56" spans="1:9" s="29" customFormat="1" ht="17.100000000000001" customHeight="1" x14ac:dyDescent="0.2">
      <c r="A56" s="84" t="s">
        <v>262</v>
      </c>
      <c r="B56" s="84" t="s">
        <v>125</v>
      </c>
      <c r="C56" s="84" t="s">
        <v>369</v>
      </c>
      <c r="D56" s="84" t="s">
        <v>125</v>
      </c>
      <c r="E56" s="84" t="s">
        <v>244</v>
      </c>
      <c r="F56" s="86">
        <v>3</v>
      </c>
      <c r="G56" s="68"/>
      <c r="H56" s="23"/>
      <c r="I56" s="23"/>
    </row>
    <row r="57" spans="1:9" s="29" customFormat="1" ht="30" customHeight="1" x14ac:dyDescent="0.2">
      <c r="A57" s="84" t="s">
        <v>262</v>
      </c>
      <c r="B57" s="87" t="s">
        <v>527</v>
      </c>
      <c r="C57" s="84" t="s">
        <v>352</v>
      </c>
      <c r="D57" s="84" t="s">
        <v>131</v>
      </c>
      <c r="E57" s="84" t="s">
        <v>242</v>
      </c>
      <c r="F57" s="86">
        <v>3</v>
      </c>
      <c r="G57" s="68"/>
      <c r="H57" s="23"/>
      <c r="I57" s="23"/>
    </row>
    <row r="58" spans="1:9" s="29" customFormat="1" ht="17.100000000000001" customHeight="1" x14ac:dyDescent="0.2">
      <c r="A58" s="84" t="s">
        <v>262</v>
      </c>
      <c r="B58" s="84" t="s">
        <v>528</v>
      </c>
      <c r="C58" s="84" t="s">
        <v>333</v>
      </c>
      <c r="D58" s="84" t="s">
        <v>334</v>
      </c>
      <c r="E58" s="84" t="s">
        <v>242</v>
      </c>
      <c r="F58" s="86">
        <v>3</v>
      </c>
      <c r="G58" s="68"/>
      <c r="H58" s="23"/>
      <c r="I58" s="23"/>
    </row>
    <row r="59" spans="1:9" s="29" customFormat="1" ht="17.100000000000001" customHeight="1" x14ac:dyDescent="0.2">
      <c r="A59" s="84" t="s">
        <v>262</v>
      </c>
      <c r="B59" s="84" t="s">
        <v>125</v>
      </c>
      <c r="C59" s="84" t="s">
        <v>659</v>
      </c>
      <c r="D59" s="84" t="s">
        <v>660</v>
      </c>
      <c r="E59" s="84" t="s">
        <v>242</v>
      </c>
      <c r="F59" s="86">
        <v>6</v>
      </c>
      <c r="G59" s="68"/>
      <c r="H59" s="23"/>
      <c r="I59" s="23"/>
    </row>
    <row r="60" spans="1:9" s="29" customFormat="1" ht="17.100000000000001" customHeight="1" x14ac:dyDescent="0.2">
      <c r="A60" s="84" t="s">
        <v>262</v>
      </c>
      <c r="B60" s="84" t="s">
        <v>529</v>
      </c>
      <c r="C60" s="88" t="s">
        <v>1028</v>
      </c>
      <c r="D60" s="88" t="s">
        <v>1029</v>
      </c>
      <c r="E60" s="84" t="s">
        <v>242</v>
      </c>
      <c r="F60" s="86">
        <v>3</v>
      </c>
      <c r="G60" s="68"/>
      <c r="H60" s="23"/>
      <c r="I60" s="23"/>
    </row>
    <row r="61" spans="1:9" s="29" customFormat="1" ht="17.100000000000001" customHeight="1" x14ac:dyDescent="0.2">
      <c r="A61" s="84" t="s">
        <v>262</v>
      </c>
      <c r="B61" s="84" t="s">
        <v>125</v>
      </c>
      <c r="C61" s="84" t="s">
        <v>641</v>
      </c>
      <c r="D61" s="84" t="s">
        <v>642</v>
      </c>
      <c r="E61" s="84" t="s">
        <v>242</v>
      </c>
      <c r="F61" s="86">
        <v>3</v>
      </c>
      <c r="G61" s="68"/>
      <c r="H61" s="23"/>
      <c r="I61" s="23"/>
    </row>
    <row r="62" spans="1:9" s="29" customFormat="1" ht="30" customHeight="1" x14ac:dyDescent="0.2">
      <c r="A62" s="84" t="s">
        <v>262</v>
      </c>
      <c r="B62" s="87" t="s">
        <v>527</v>
      </c>
      <c r="C62" s="84" t="s">
        <v>129</v>
      </c>
      <c r="D62" s="84" t="s">
        <v>130</v>
      </c>
      <c r="E62" s="84" t="s">
        <v>242</v>
      </c>
      <c r="F62" s="86">
        <v>3</v>
      </c>
      <c r="G62" s="68"/>
      <c r="H62" s="23"/>
      <c r="I62" s="23"/>
    </row>
    <row r="63" spans="1:9" s="29" customFormat="1" ht="17.100000000000001" customHeight="1" x14ac:dyDescent="0.2">
      <c r="A63" s="84" t="s">
        <v>262</v>
      </c>
      <c r="B63" s="84" t="s">
        <v>528</v>
      </c>
      <c r="C63" s="84" t="s">
        <v>223</v>
      </c>
      <c r="D63" s="84" t="s">
        <v>354</v>
      </c>
      <c r="E63" s="84" t="s">
        <v>242</v>
      </c>
      <c r="F63" s="86">
        <v>3</v>
      </c>
      <c r="G63" s="68"/>
      <c r="H63" s="23"/>
      <c r="I63" s="23"/>
    </row>
    <row r="64" spans="1:9" s="29" customFormat="1" ht="30" customHeight="1" x14ac:dyDescent="0.2">
      <c r="A64" s="84" t="s">
        <v>262</v>
      </c>
      <c r="B64" s="87" t="s">
        <v>527</v>
      </c>
      <c r="C64" s="83" t="s">
        <v>993</v>
      </c>
      <c r="D64" s="83" t="s">
        <v>994</v>
      </c>
      <c r="E64" s="84" t="s">
        <v>242</v>
      </c>
      <c r="F64" s="86">
        <v>3</v>
      </c>
      <c r="G64" s="68"/>
      <c r="H64" s="23"/>
      <c r="I64" s="23"/>
    </row>
    <row r="65" spans="1:9" s="29" customFormat="1" ht="17.100000000000001" customHeight="1" x14ac:dyDescent="0.2">
      <c r="A65" s="84" t="s">
        <v>262</v>
      </c>
      <c r="B65" s="84" t="s">
        <v>528</v>
      </c>
      <c r="C65" s="84" t="s">
        <v>654</v>
      </c>
      <c r="D65" s="84" t="s">
        <v>655</v>
      </c>
      <c r="E65" s="84" t="s">
        <v>242</v>
      </c>
      <c r="F65" s="86">
        <v>6</v>
      </c>
      <c r="G65" s="68"/>
      <c r="H65" s="23"/>
      <c r="I65" s="23"/>
    </row>
    <row r="66" spans="1:9" s="29" customFormat="1" ht="17.100000000000001" customHeight="1" x14ac:dyDescent="0.2">
      <c r="A66" s="84" t="s">
        <v>262</v>
      </c>
      <c r="B66" s="84" t="s">
        <v>528</v>
      </c>
      <c r="C66" s="84" t="s">
        <v>650</v>
      </c>
      <c r="D66" s="84" t="s">
        <v>651</v>
      </c>
      <c r="E66" s="84" t="s">
        <v>242</v>
      </c>
      <c r="F66" s="86">
        <v>3</v>
      </c>
      <c r="G66" s="68"/>
      <c r="H66" s="23"/>
      <c r="I66" s="23"/>
    </row>
    <row r="67" spans="1:9" s="29" customFormat="1" ht="17.100000000000001" customHeight="1" x14ac:dyDescent="0.2">
      <c r="A67" s="84" t="s">
        <v>262</v>
      </c>
      <c r="B67" s="84" t="s">
        <v>528</v>
      </c>
      <c r="C67" s="84" t="s">
        <v>112</v>
      </c>
      <c r="D67" s="84" t="s">
        <v>359</v>
      </c>
      <c r="E67" s="84" t="s">
        <v>242</v>
      </c>
      <c r="F67" s="86">
        <v>3</v>
      </c>
      <c r="G67" s="68"/>
      <c r="H67" s="23"/>
      <c r="I67" s="23"/>
    </row>
    <row r="68" spans="1:9" s="29" customFormat="1" ht="30" customHeight="1" x14ac:dyDescent="0.2">
      <c r="A68" s="84" t="s">
        <v>262</v>
      </c>
      <c r="B68" s="87" t="s">
        <v>527</v>
      </c>
      <c r="C68" s="84" t="s">
        <v>658</v>
      </c>
      <c r="D68" s="84" t="s">
        <v>135</v>
      </c>
      <c r="E68" s="84" t="s">
        <v>242</v>
      </c>
      <c r="F68" s="86">
        <v>3</v>
      </c>
      <c r="G68" s="68"/>
      <c r="H68" s="23"/>
      <c r="I68" s="23"/>
    </row>
    <row r="69" spans="1:9" s="29" customFormat="1" ht="30" customHeight="1" x14ac:dyDescent="0.2">
      <c r="A69" s="84" t="s">
        <v>262</v>
      </c>
      <c r="B69" s="87" t="s">
        <v>527</v>
      </c>
      <c r="C69" s="84" t="s">
        <v>127</v>
      </c>
      <c r="D69" s="84" t="s">
        <v>128</v>
      </c>
      <c r="E69" s="84" t="s">
        <v>242</v>
      </c>
      <c r="F69" s="86">
        <v>6</v>
      </c>
      <c r="G69" s="68"/>
      <c r="H69" s="23"/>
      <c r="I69" s="23"/>
    </row>
    <row r="70" spans="1:9" s="29" customFormat="1" ht="16.5" customHeight="1" x14ac:dyDescent="0.2">
      <c r="A70" s="84" t="s">
        <v>262</v>
      </c>
      <c r="B70" s="83" t="s">
        <v>754</v>
      </c>
      <c r="C70" s="83" t="s">
        <v>753</v>
      </c>
      <c r="D70" s="83" t="s">
        <v>754</v>
      </c>
      <c r="E70" s="84" t="s">
        <v>242</v>
      </c>
      <c r="F70" s="86">
        <v>3</v>
      </c>
      <c r="G70" s="68"/>
      <c r="H70" s="23"/>
      <c r="I70" s="23"/>
    </row>
    <row r="71" spans="1:9" s="29" customFormat="1" ht="16.5" customHeight="1" x14ac:dyDescent="0.2">
      <c r="A71" s="84" t="s">
        <v>262</v>
      </c>
      <c r="B71" s="84" t="s">
        <v>529</v>
      </c>
      <c r="C71" s="84" t="s">
        <v>300</v>
      </c>
      <c r="D71" s="84" t="s">
        <v>301</v>
      </c>
      <c r="E71" s="84" t="s">
        <v>242</v>
      </c>
      <c r="F71" s="86">
        <v>3</v>
      </c>
      <c r="G71" s="68"/>
      <c r="H71" s="23"/>
      <c r="I71" s="23"/>
    </row>
    <row r="72" spans="1:9" s="29" customFormat="1" ht="17.100000000000001" customHeight="1" x14ac:dyDescent="0.2">
      <c r="A72" s="84" t="s">
        <v>262</v>
      </c>
      <c r="B72" s="84" t="s">
        <v>528</v>
      </c>
      <c r="C72" s="84" t="s">
        <v>108</v>
      </c>
      <c r="D72" s="84" t="s">
        <v>109</v>
      </c>
      <c r="E72" s="84" t="s">
        <v>242</v>
      </c>
      <c r="F72" s="86">
        <v>3</v>
      </c>
      <c r="G72" s="68"/>
      <c r="H72" s="23"/>
      <c r="I72" s="23"/>
    </row>
    <row r="73" spans="1:9" s="29" customFormat="1" ht="17.100000000000001" customHeight="1" x14ac:dyDescent="0.2">
      <c r="A73" s="84" t="s">
        <v>262</v>
      </c>
      <c r="B73" s="84" t="s">
        <v>529</v>
      </c>
      <c r="C73" s="84" t="s">
        <v>640</v>
      </c>
      <c r="D73" s="84" t="s">
        <v>119</v>
      </c>
      <c r="E73" s="84" t="s">
        <v>242</v>
      </c>
      <c r="F73" s="86">
        <v>3</v>
      </c>
      <c r="G73" s="68"/>
      <c r="H73" s="23"/>
      <c r="I73" s="23"/>
    </row>
    <row r="74" spans="1:9" s="29" customFormat="1" ht="17.100000000000001" customHeight="1" x14ac:dyDescent="0.2">
      <c r="A74" s="84" t="s">
        <v>262</v>
      </c>
      <c r="B74" s="84" t="s">
        <v>529</v>
      </c>
      <c r="C74" s="84" t="s">
        <v>360</v>
      </c>
      <c r="D74" s="84" t="s">
        <v>361</v>
      </c>
      <c r="E74" s="84" t="s">
        <v>242</v>
      </c>
      <c r="F74" s="86">
        <v>3</v>
      </c>
      <c r="G74" s="68"/>
      <c r="H74" s="23"/>
      <c r="I74" s="23"/>
    </row>
    <row r="75" spans="1:9" s="29" customFormat="1" ht="17.100000000000001" customHeight="1" x14ac:dyDescent="0.2">
      <c r="A75" s="84" t="s">
        <v>262</v>
      </c>
      <c r="B75" s="83" t="s">
        <v>754</v>
      </c>
      <c r="C75" s="83" t="s">
        <v>755</v>
      </c>
      <c r="D75" s="83" t="s">
        <v>756</v>
      </c>
      <c r="E75" s="84" t="s">
        <v>242</v>
      </c>
      <c r="F75" s="86">
        <v>3</v>
      </c>
      <c r="G75" s="68"/>
      <c r="H75" s="23"/>
      <c r="I75" s="23"/>
    </row>
    <row r="76" spans="1:9" s="29" customFormat="1" ht="17.100000000000001" customHeight="1" x14ac:dyDescent="0.2">
      <c r="A76" s="84" t="s">
        <v>262</v>
      </c>
      <c r="B76" s="84" t="s">
        <v>529</v>
      </c>
      <c r="C76" s="84" t="s">
        <v>362</v>
      </c>
      <c r="D76" s="84" t="s">
        <v>363</v>
      </c>
      <c r="E76" s="84" t="s">
        <v>242</v>
      </c>
      <c r="F76" s="86">
        <v>3</v>
      </c>
      <c r="G76" s="68"/>
      <c r="H76" s="23"/>
      <c r="I76" s="23"/>
    </row>
    <row r="77" spans="1:9" s="29" customFormat="1" ht="17.100000000000001" customHeight="1" x14ac:dyDescent="0.2">
      <c r="A77" s="84" t="s">
        <v>262</v>
      </c>
      <c r="B77" s="84" t="s">
        <v>528</v>
      </c>
      <c r="C77" s="84" t="s">
        <v>653</v>
      </c>
      <c r="D77" s="84" t="s">
        <v>113</v>
      </c>
      <c r="E77" s="84" t="s">
        <v>242</v>
      </c>
      <c r="F77" s="86">
        <v>6</v>
      </c>
      <c r="G77" s="68"/>
      <c r="H77" s="23"/>
      <c r="I77" s="23"/>
    </row>
    <row r="78" spans="1:9" s="29" customFormat="1" ht="17.100000000000001" customHeight="1" x14ac:dyDescent="0.2">
      <c r="A78" s="84" t="s">
        <v>262</v>
      </c>
      <c r="B78" s="84" t="s">
        <v>125</v>
      </c>
      <c r="C78" s="84" t="s">
        <v>365</v>
      </c>
      <c r="D78" s="84" t="s">
        <v>125</v>
      </c>
      <c r="E78" s="84" t="s">
        <v>242</v>
      </c>
      <c r="F78" s="86">
        <v>3</v>
      </c>
      <c r="G78" s="68"/>
      <c r="H78" s="23"/>
      <c r="I78" s="23"/>
    </row>
    <row r="79" spans="1:9" s="29" customFormat="1" ht="17.100000000000001" customHeight="1" x14ac:dyDescent="0.2">
      <c r="A79" s="84" t="s">
        <v>262</v>
      </c>
      <c r="B79" s="84" t="s">
        <v>125</v>
      </c>
      <c r="C79" s="84" t="s">
        <v>364</v>
      </c>
      <c r="D79" s="84" t="s">
        <v>125</v>
      </c>
      <c r="E79" s="84" t="s">
        <v>242</v>
      </c>
      <c r="F79" s="86">
        <v>3</v>
      </c>
      <c r="G79" s="68"/>
      <c r="H79" s="23"/>
      <c r="I79" s="23"/>
    </row>
    <row r="80" spans="1:9" s="29" customFormat="1" ht="17.100000000000001" customHeight="1" x14ac:dyDescent="0.2">
      <c r="A80" s="84" t="s">
        <v>262</v>
      </c>
      <c r="B80" s="83" t="s">
        <v>754</v>
      </c>
      <c r="C80" s="83" t="s">
        <v>757</v>
      </c>
      <c r="D80" s="83" t="s">
        <v>758</v>
      </c>
      <c r="E80" s="84" t="s">
        <v>242</v>
      </c>
      <c r="F80" s="86">
        <v>6</v>
      </c>
      <c r="G80" s="68"/>
      <c r="H80" s="23"/>
      <c r="I80" s="23"/>
    </row>
    <row r="81" spans="1:9" s="29" customFormat="1" ht="17.100000000000001" customHeight="1" x14ac:dyDescent="0.2">
      <c r="A81" s="84" t="s">
        <v>262</v>
      </c>
      <c r="B81" s="84" t="s">
        <v>125</v>
      </c>
      <c r="C81" s="83" t="s">
        <v>995</v>
      </c>
      <c r="D81" s="83" t="s">
        <v>996</v>
      </c>
      <c r="E81" s="84" t="s">
        <v>242</v>
      </c>
      <c r="F81" s="86">
        <v>3</v>
      </c>
      <c r="G81" s="68"/>
      <c r="H81" s="23"/>
      <c r="I81" s="23"/>
    </row>
    <row r="82" spans="1:9" s="29" customFormat="1" ht="17.100000000000001" customHeight="1" x14ac:dyDescent="0.2">
      <c r="A82" s="84" t="s">
        <v>262</v>
      </c>
      <c r="B82" s="84" t="s">
        <v>125</v>
      </c>
      <c r="C82" s="84" t="s">
        <v>366</v>
      </c>
      <c r="D82" s="84" t="s">
        <v>121</v>
      </c>
      <c r="E82" s="84" t="s">
        <v>242</v>
      </c>
      <c r="F82" s="86">
        <v>3</v>
      </c>
      <c r="G82" s="68"/>
      <c r="H82" s="23"/>
      <c r="I82" s="23"/>
    </row>
    <row r="83" spans="1:9" s="29" customFormat="1" ht="17.100000000000001" customHeight="1" x14ac:dyDescent="0.2">
      <c r="A83" s="84" t="s">
        <v>262</v>
      </c>
      <c r="B83" s="84" t="s">
        <v>125</v>
      </c>
      <c r="C83" s="84" t="s">
        <v>120</v>
      </c>
      <c r="D83" s="84" t="s">
        <v>121</v>
      </c>
      <c r="E83" s="84" t="s">
        <v>242</v>
      </c>
      <c r="F83" s="86">
        <v>6</v>
      </c>
      <c r="G83" s="68"/>
      <c r="H83" s="23"/>
      <c r="I83" s="23"/>
    </row>
    <row r="84" spans="1:9" s="29" customFormat="1" ht="17.100000000000001" customHeight="1" x14ac:dyDescent="0.2">
      <c r="A84" s="84" t="s">
        <v>262</v>
      </c>
      <c r="B84" s="84" t="s">
        <v>528</v>
      </c>
      <c r="C84" s="84" t="s">
        <v>110</v>
      </c>
      <c r="D84" s="84" t="s">
        <v>111</v>
      </c>
      <c r="E84" s="84" t="s">
        <v>242</v>
      </c>
      <c r="F84" s="86">
        <v>6</v>
      </c>
      <c r="G84" s="68"/>
      <c r="H84" s="23"/>
      <c r="I84" s="23"/>
    </row>
    <row r="85" spans="1:9" s="29" customFormat="1" ht="17.100000000000001" customHeight="1" x14ac:dyDescent="0.2">
      <c r="A85" s="84" t="s">
        <v>262</v>
      </c>
      <c r="B85" s="83" t="s">
        <v>754</v>
      </c>
      <c r="C85" s="83" t="s">
        <v>759</v>
      </c>
      <c r="D85" s="83" t="s">
        <v>760</v>
      </c>
      <c r="E85" s="84" t="s">
        <v>242</v>
      </c>
      <c r="F85" s="86">
        <v>3</v>
      </c>
      <c r="G85" s="68"/>
      <c r="H85" s="23"/>
      <c r="I85" s="23"/>
    </row>
    <row r="86" spans="1:9" s="29" customFormat="1" ht="17.100000000000001" customHeight="1" x14ac:dyDescent="0.2">
      <c r="A86" s="97" t="s">
        <v>262</v>
      </c>
      <c r="B86" s="97" t="s">
        <v>754</v>
      </c>
      <c r="C86" s="112" t="s">
        <v>1048</v>
      </c>
      <c r="D86" s="97" t="s">
        <v>762</v>
      </c>
      <c r="E86" s="97" t="s">
        <v>242</v>
      </c>
      <c r="F86" s="103">
        <v>6</v>
      </c>
      <c r="G86" s="68"/>
      <c r="H86" s="23"/>
      <c r="I86" s="23"/>
    </row>
    <row r="87" spans="1:9" s="29" customFormat="1" ht="17.100000000000001" customHeight="1" x14ac:dyDescent="0.2">
      <c r="A87" s="84" t="s">
        <v>262</v>
      </c>
      <c r="B87" s="84" t="s">
        <v>528</v>
      </c>
      <c r="C87" s="83" t="s">
        <v>1038</v>
      </c>
      <c r="D87" s="83" t="s">
        <v>1039</v>
      </c>
      <c r="E87" s="84" t="s">
        <v>242</v>
      </c>
      <c r="F87" s="86">
        <v>3</v>
      </c>
      <c r="G87" s="68"/>
      <c r="H87" s="23"/>
      <c r="I87" s="23"/>
    </row>
    <row r="88" spans="1:9" s="29" customFormat="1" ht="30" customHeight="1" x14ac:dyDescent="0.2">
      <c r="A88" s="84" t="s">
        <v>262</v>
      </c>
      <c r="B88" s="87" t="s">
        <v>527</v>
      </c>
      <c r="C88" s="84" t="s">
        <v>134</v>
      </c>
      <c r="D88" s="87" t="s">
        <v>789</v>
      </c>
      <c r="E88" s="84" t="s">
        <v>242</v>
      </c>
      <c r="F88" s="86">
        <v>6</v>
      </c>
      <c r="G88" s="68"/>
      <c r="H88" s="23"/>
      <c r="I88" s="23"/>
    </row>
    <row r="89" spans="1:9" s="29" customFormat="1" ht="17.100000000000001" customHeight="1" x14ac:dyDescent="0.2">
      <c r="A89" s="84" t="s">
        <v>262</v>
      </c>
      <c r="B89" s="84" t="s">
        <v>125</v>
      </c>
      <c r="C89" s="84" t="s">
        <v>656</v>
      </c>
      <c r="D89" s="84" t="s">
        <v>657</v>
      </c>
      <c r="E89" s="84" t="s">
        <v>242</v>
      </c>
      <c r="F89" s="86">
        <v>12</v>
      </c>
      <c r="G89" s="68"/>
      <c r="H89" s="23"/>
      <c r="I89" s="23"/>
    </row>
    <row r="90" spans="1:9" s="29" customFormat="1" ht="30" customHeight="1" x14ac:dyDescent="0.2">
      <c r="A90" s="84" t="s">
        <v>262</v>
      </c>
      <c r="B90" s="87" t="s">
        <v>527</v>
      </c>
      <c r="C90" s="84" t="s">
        <v>136</v>
      </c>
      <c r="D90" s="84" t="s">
        <v>137</v>
      </c>
      <c r="E90" s="84" t="s">
        <v>242</v>
      </c>
      <c r="F90" s="86">
        <v>3</v>
      </c>
      <c r="G90" s="68"/>
      <c r="H90" s="23"/>
      <c r="I90" s="23"/>
    </row>
    <row r="91" spans="1:9" s="29" customFormat="1" ht="17.100000000000001" customHeight="1" x14ac:dyDescent="0.2">
      <c r="A91" s="84" t="s">
        <v>262</v>
      </c>
      <c r="B91" s="84" t="s">
        <v>528</v>
      </c>
      <c r="C91" s="84" t="s">
        <v>114</v>
      </c>
      <c r="D91" s="84" t="s">
        <v>115</v>
      </c>
      <c r="E91" s="84" t="s">
        <v>242</v>
      </c>
      <c r="F91" s="86">
        <v>6</v>
      </c>
      <c r="G91" s="68"/>
      <c r="H91" s="23"/>
      <c r="I91" s="23"/>
    </row>
    <row r="92" spans="1:9" s="29" customFormat="1" ht="17.100000000000001" customHeight="1" x14ac:dyDescent="0.2">
      <c r="A92" s="84" t="s">
        <v>262</v>
      </c>
      <c r="B92" s="84" t="s">
        <v>528</v>
      </c>
      <c r="C92" s="84" t="s">
        <v>367</v>
      </c>
      <c r="D92" s="84" t="s">
        <v>353</v>
      </c>
      <c r="E92" s="84" t="s">
        <v>242</v>
      </c>
      <c r="F92" s="86">
        <v>6</v>
      </c>
      <c r="H92" s="23"/>
      <c r="I92" s="23"/>
    </row>
    <row r="93" spans="1:9" s="29" customFormat="1" ht="17.100000000000001" customHeight="1" x14ac:dyDescent="0.2">
      <c r="A93" s="84" t="s">
        <v>262</v>
      </c>
      <c r="B93" s="84" t="s">
        <v>125</v>
      </c>
      <c r="C93" s="84" t="s">
        <v>123</v>
      </c>
      <c r="D93" s="84" t="s">
        <v>124</v>
      </c>
      <c r="E93" s="84" t="s">
        <v>242</v>
      </c>
      <c r="F93" s="86">
        <v>3</v>
      </c>
      <c r="G93" s="68"/>
      <c r="H93" s="23"/>
      <c r="I93" s="23"/>
    </row>
    <row r="94" spans="1:9" s="29" customFormat="1" ht="30" customHeight="1" x14ac:dyDescent="0.2">
      <c r="A94" s="84" t="s">
        <v>262</v>
      </c>
      <c r="B94" s="87" t="s">
        <v>527</v>
      </c>
      <c r="C94" s="84" t="s">
        <v>132</v>
      </c>
      <c r="D94" s="84" t="s">
        <v>133</v>
      </c>
      <c r="E94" s="84" t="s">
        <v>242</v>
      </c>
      <c r="F94" s="86">
        <v>3</v>
      </c>
      <c r="G94" s="68"/>
      <c r="H94" s="23"/>
      <c r="I94" s="23"/>
    </row>
    <row r="95" spans="1:9" s="29" customFormat="1" ht="30" customHeight="1" x14ac:dyDescent="0.2">
      <c r="A95" s="84" t="s">
        <v>262</v>
      </c>
      <c r="B95" s="84" t="s">
        <v>125</v>
      </c>
      <c r="C95" s="84" t="s">
        <v>126</v>
      </c>
      <c r="D95" s="87" t="s">
        <v>790</v>
      </c>
      <c r="E95" s="84" t="s">
        <v>243</v>
      </c>
      <c r="F95" s="86">
        <v>6</v>
      </c>
      <c r="G95" s="68"/>
      <c r="H95" s="23"/>
      <c r="I95" s="23"/>
    </row>
    <row r="96" spans="1:9" s="29" customFormat="1" ht="30" customHeight="1" x14ac:dyDescent="0.2">
      <c r="A96" s="84" t="s">
        <v>262</v>
      </c>
      <c r="B96" s="84" t="s">
        <v>125</v>
      </c>
      <c r="C96" s="84" t="s">
        <v>649</v>
      </c>
      <c r="D96" s="87" t="s">
        <v>791</v>
      </c>
      <c r="E96" s="84" t="s">
        <v>243</v>
      </c>
      <c r="F96" s="86">
        <v>6</v>
      </c>
      <c r="G96" s="68"/>
      <c r="H96" s="23"/>
      <c r="I96" s="23"/>
    </row>
    <row r="97" spans="1:10" s="29" customFormat="1" ht="17.100000000000001" customHeight="1" x14ac:dyDescent="0.2">
      <c r="A97" s="84" t="s">
        <v>262</v>
      </c>
      <c r="B97" s="84" t="s">
        <v>125</v>
      </c>
      <c r="C97" s="84" t="s">
        <v>572</v>
      </c>
      <c r="D97" s="84" t="s">
        <v>573</v>
      </c>
      <c r="E97" s="84" t="s">
        <v>243</v>
      </c>
      <c r="F97" s="86">
        <v>6</v>
      </c>
      <c r="G97" s="68"/>
      <c r="H97" s="23"/>
      <c r="I97" s="23"/>
    </row>
    <row r="98" spans="1:10" s="29" customFormat="1" ht="17.100000000000001" customHeight="1" x14ac:dyDescent="0.2">
      <c r="A98" s="84" t="s">
        <v>262</v>
      </c>
      <c r="B98" s="84" t="s">
        <v>528</v>
      </c>
      <c r="C98" s="84" t="s">
        <v>299</v>
      </c>
      <c r="D98" s="84" t="s">
        <v>117</v>
      </c>
      <c r="E98" s="84" t="s">
        <v>243</v>
      </c>
      <c r="F98" s="86">
        <v>6</v>
      </c>
      <c r="G98" s="68"/>
      <c r="H98" s="23"/>
      <c r="I98" s="23"/>
    </row>
    <row r="99" spans="1:10" s="29" customFormat="1" ht="17.100000000000001" customHeight="1" x14ac:dyDescent="0.2">
      <c r="A99" s="84" t="s">
        <v>262</v>
      </c>
      <c r="B99" s="84" t="s">
        <v>125</v>
      </c>
      <c r="C99" s="84" t="s">
        <v>647</v>
      </c>
      <c r="D99" s="84" t="s">
        <v>648</v>
      </c>
      <c r="E99" s="84" t="s">
        <v>243</v>
      </c>
      <c r="F99" s="86">
        <v>9</v>
      </c>
      <c r="G99" s="68"/>
      <c r="H99" s="23"/>
      <c r="I99" s="23"/>
    </row>
    <row r="100" spans="1:10" s="29" customFormat="1" ht="17.100000000000001" customHeight="1" x14ac:dyDescent="0.2">
      <c r="A100" s="84" t="s">
        <v>262</v>
      </c>
      <c r="B100" s="84" t="s">
        <v>125</v>
      </c>
      <c r="C100" s="84" t="s">
        <v>643</v>
      </c>
      <c r="D100" s="84" t="s">
        <v>644</v>
      </c>
      <c r="E100" s="84" t="s">
        <v>243</v>
      </c>
      <c r="F100" s="86">
        <v>9</v>
      </c>
      <c r="G100" s="68"/>
      <c r="H100" s="23"/>
      <c r="I100" s="23"/>
    </row>
    <row r="101" spans="1:10" s="29" customFormat="1" ht="17.100000000000001" customHeight="1" x14ac:dyDescent="0.2">
      <c r="A101" s="84" t="s">
        <v>262</v>
      </c>
      <c r="B101" s="84" t="s">
        <v>528</v>
      </c>
      <c r="C101" s="84" t="s">
        <v>116</v>
      </c>
      <c r="D101" s="84" t="s">
        <v>652</v>
      </c>
      <c r="E101" s="84" t="s">
        <v>243</v>
      </c>
      <c r="F101" s="86">
        <v>6</v>
      </c>
      <c r="G101" s="68"/>
      <c r="H101" s="23"/>
      <c r="I101" s="23"/>
    </row>
    <row r="102" spans="1:10" s="29" customFormat="1" ht="17.100000000000001" customHeight="1" x14ac:dyDescent="0.2">
      <c r="A102" s="84" t="s">
        <v>262</v>
      </c>
      <c r="B102" s="84" t="s">
        <v>125</v>
      </c>
      <c r="C102" s="84" t="s">
        <v>645</v>
      </c>
      <c r="D102" s="84" t="s">
        <v>646</v>
      </c>
      <c r="E102" s="84" t="s">
        <v>243</v>
      </c>
      <c r="F102" s="86">
        <v>9</v>
      </c>
      <c r="G102" s="68"/>
      <c r="H102" s="23"/>
      <c r="I102" s="23"/>
    </row>
    <row r="103" spans="1:10" s="29" customFormat="1" ht="30" customHeight="1" x14ac:dyDescent="0.2">
      <c r="A103" s="84" t="s">
        <v>263</v>
      </c>
      <c r="B103" s="87" t="s">
        <v>524</v>
      </c>
      <c r="C103" s="84" t="s">
        <v>342</v>
      </c>
      <c r="D103" s="84" t="s">
        <v>370</v>
      </c>
      <c r="E103" s="84" t="s">
        <v>242</v>
      </c>
      <c r="F103" s="86">
        <v>3</v>
      </c>
      <c r="G103" s="68"/>
      <c r="H103" s="23"/>
      <c r="I103" s="23"/>
    </row>
    <row r="104" spans="1:10" s="29" customFormat="1" ht="30" customHeight="1" x14ac:dyDescent="0.2">
      <c r="A104" s="84" t="s">
        <v>263</v>
      </c>
      <c r="B104" s="87" t="s">
        <v>524</v>
      </c>
      <c r="C104" s="84" t="s">
        <v>96</v>
      </c>
      <c r="D104" s="84" t="s">
        <v>97</v>
      </c>
      <c r="E104" s="84" t="s">
        <v>242</v>
      </c>
      <c r="F104" s="86">
        <v>6</v>
      </c>
      <c r="G104" s="68"/>
      <c r="H104" s="23"/>
      <c r="I104" s="23"/>
    </row>
    <row r="105" spans="1:10" s="29" customFormat="1" ht="30" customHeight="1" x14ac:dyDescent="0.2">
      <c r="A105" s="84" t="s">
        <v>263</v>
      </c>
      <c r="B105" s="87" t="s">
        <v>524</v>
      </c>
      <c r="C105" s="84" t="s">
        <v>98</v>
      </c>
      <c r="D105" s="87" t="s">
        <v>792</v>
      </c>
      <c r="E105" s="84" t="s">
        <v>242</v>
      </c>
      <c r="F105" s="86">
        <v>3</v>
      </c>
      <c r="G105" s="68"/>
      <c r="H105" s="23"/>
      <c r="I105" s="23"/>
    </row>
    <row r="106" spans="1:10" s="29" customFormat="1" ht="30" customHeight="1" x14ac:dyDescent="0.2">
      <c r="A106" s="84" t="s">
        <v>263</v>
      </c>
      <c r="B106" s="87" t="s">
        <v>521</v>
      </c>
      <c r="C106" s="84" t="s">
        <v>102</v>
      </c>
      <c r="D106" s="84" t="s">
        <v>103</v>
      </c>
      <c r="E106" s="84" t="s">
        <v>242</v>
      </c>
      <c r="F106" s="86">
        <v>3</v>
      </c>
      <c r="G106" s="68"/>
      <c r="H106" s="23"/>
      <c r="I106" s="23"/>
    </row>
    <row r="107" spans="1:10" s="29" customFormat="1" ht="17.100000000000001" customHeight="1" x14ac:dyDescent="0.2">
      <c r="A107" s="84" t="s">
        <v>263</v>
      </c>
      <c r="B107" s="84" t="s">
        <v>523</v>
      </c>
      <c r="C107" s="84" t="s">
        <v>340</v>
      </c>
      <c r="D107" s="84" t="s">
        <v>106</v>
      </c>
      <c r="E107" s="84" t="s">
        <v>242</v>
      </c>
      <c r="F107" s="86">
        <v>3</v>
      </c>
      <c r="G107" s="68"/>
      <c r="H107" s="23"/>
      <c r="I107" s="23"/>
    </row>
    <row r="108" spans="1:10" s="29" customFormat="1" ht="30" customHeight="1" x14ac:dyDescent="0.2">
      <c r="A108" s="84" t="s">
        <v>263</v>
      </c>
      <c r="B108" s="87" t="s">
        <v>734</v>
      </c>
      <c r="C108" s="84" t="s">
        <v>293</v>
      </c>
      <c r="D108" s="84" t="s">
        <v>295</v>
      </c>
      <c r="E108" s="84" t="s">
        <v>242</v>
      </c>
      <c r="F108" s="86">
        <v>3</v>
      </c>
      <c r="G108" s="68"/>
      <c r="H108" s="23"/>
      <c r="I108" s="23"/>
    </row>
    <row r="109" spans="1:10" s="29" customFormat="1" ht="30" customHeight="1" x14ac:dyDescent="0.2">
      <c r="A109" s="84" t="s">
        <v>263</v>
      </c>
      <c r="B109" s="87" t="s">
        <v>734</v>
      </c>
      <c r="C109" s="84" t="s">
        <v>636</v>
      </c>
      <c r="D109" s="84" t="s">
        <v>295</v>
      </c>
      <c r="E109" s="84" t="s">
        <v>242</v>
      </c>
      <c r="F109" s="86">
        <v>3</v>
      </c>
      <c r="G109" s="68"/>
      <c r="H109" s="23"/>
      <c r="I109" s="23"/>
    </row>
    <row r="110" spans="1:10" s="29" customFormat="1" ht="30" customHeight="1" x14ac:dyDescent="0.2">
      <c r="A110" s="84" t="s">
        <v>263</v>
      </c>
      <c r="B110" s="87" t="s">
        <v>734</v>
      </c>
      <c r="C110" s="84" t="s">
        <v>518</v>
      </c>
      <c r="D110" s="84" t="s">
        <v>259</v>
      </c>
      <c r="E110" s="84" t="s">
        <v>242</v>
      </c>
      <c r="F110" s="86">
        <v>3</v>
      </c>
      <c r="G110" s="68"/>
      <c r="H110" s="23"/>
      <c r="I110" s="23"/>
    </row>
    <row r="111" spans="1:10" s="29" customFormat="1" ht="17.100000000000001" customHeight="1" x14ac:dyDescent="0.2">
      <c r="A111" s="84" t="s">
        <v>263</v>
      </c>
      <c r="B111" s="84" t="s">
        <v>523</v>
      </c>
      <c r="C111" s="84" t="s">
        <v>104</v>
      </c>
      <c r="D111" s="84" t="s">
        <v>105</v>
      </c>
      <c r="E111" s="84" t="s">
        <v>242</v>
      </c>
      <c r="F111" s="86">
        <v>6</v>
      </c>
      <c r="G111" s="68"/>
      <c r="H111" s="23"/>
      <c r="I111" s="23"/>
      <c r="J111" s="23"/>
    </row>
    <row r="112" spans="1:10" s="29" customFormat="1" ht="30" customHeight="1" x14ac:dyDescent="0.2">
      <c r="A112" s="84" t="s">
        <v>263</v>
      </c>
      <c r="B112" s="87" t="s">
        <v>524</v>
      </c>
      <c r="C112" s="84" t="s">
        <v>341</v>
      </c>
      <c r="D112" s="84" t="s">
        <v>89</v>
      </c>
      <c r="E112" s="84" t="s">
        <v>242</v>
      </c>
      <c r="F112" s="86">
        <v>3</v>
      </c>
      <c r="G112" s="68"/>
      <c r="H112" s="23"/>
      <c r="I112" s="23"/>
      <c r="J112" s="23"/>
    </row>
    <row r="113" spans="1:10" s="29" customFormat="1" ht="30" customHeight="1" x14ac:dyDescent="0.2">
      <c r="A113" s="84" t="s">
        <v>263</v>
      </c>
      <c r="B113" s="87" t="s">
        <v>734</v>
      </c>
      <c r="C113" s="84" t="s">
        <v>635</v>
      </c>
      <c r="D113" s="84" t="s">
        <v>260</v>
      </c>
      <c r="E113" s="84" t="s">
        <v>242</v>
      </c>
      <c r="F113" s="86">
        <v>3</v>
      </c>
      <c r="G113" s="68"/>
      <c r="H113" s="23"/>
      <c r="I113" s="23"/>
      <c r="J113" s="23"/>
    </row>
    <row r="114" spans="1:10" s="29" customFormat="1" ht="17.100000000000001" customHeight="1" x14ac:dyDescent="0.2">
      <c r="A114" s="84" t="s">
        <v>263</v>
      </c>
      <c r="B114" s="84" t="s">
        <v>523</v>
      </c>
      <c r="C114" s="84" t="s">
        <v>371</v>
      </c>
      <c r="D114" s="84" t="s">
        <v>209</v>
      </c>
      <c r="E114" s="84" t="s">
        <v>242</v>
      </c>
      <c r="F114" s="86">
        <v>6</v>
      </c>
      <c r="G114" s="68"/>
      <c r="H114" s="23"/>
      <c r="I114" s="23"/>
      <c r="J114" s="23"/>
    </row>
    <row r="115" spans="1:10" s="29" customFormat="1" ht="30" customHeight="1" x14ac:dyDescent="0.2">
      <c r="A115" s="84" t="s">
        <v>263</v>
      </c>
      <c r="B115" s="87" t="s">
        <v>524</v>
      </c>
      <c r="C115" s="84" t="s">
        <v>294</v>
      </c>
      <c r="D115" s="84" t="s">
        <v>87</v>
      </c>
      <c r="E115" s="84" t="s">
        <v>242</v>
      </c>
      <c r="F115" s="86">
        <v>6</v>
      </c>
      <c r="G115" s="68"/>
      <c r="H115" s="23"/>
      <c r="I115" s="23"/>
      <c r="J115" s="23"/>
    </row>
    <row r="116" spans="1:10" s="29" customFormat="1" ht="17.100000000000001" customHeight="1" x14ac:dyDescent="0.2">
      <c r="A116" s="84" t="s">
        <v>263</v>
      </c>
      <c r="B116" s="84" t="s">
        <v>522</v>
      </c>
      <c r="C116" s="84" t="s">
        <v>100</v>
      </c>
      <c r="D116" s="84" t="s">
        <v>101</v>
      </c>
      <c r="E116" s="84" t="s">
        <v>242</v>
      </c>
      <c r="F116" s="86">
        <v>6</v>
      </c>
      <c r="G116" s="68"/>
      <c r="H116" s="23"/>
      <c r="I116" s="23"/>
      <c r="J116" s="23"/>
    </row>
    <row r="117" spans="1:10" s="29" customFormat="1" ht="17.100000000000001" customHeight="1" x14ac:dyDescent="0.2">
      <c r="A117" s="84" t="s">
        <v>263</v>
      </c>
      <c r="B117" s="84" t="s">
        <v>523</v>
      </c>
      <c r="C117" s="84" t="s">
        <v>107</v>
      </c>
      <c r="D117" s="84" t="s">
        <v>372</v>
      </c>
      <c r="E117" s="84" t="s">
        <v>242</v>
      </c>
      <c r="F117" s="86">
        <v>6</v>
      </c>
      <c r="G117" s="68"/>
      <c r="H117" s="23"/>
      <c r="I117" s="23"/>
      <c r="J117" s="23"/>
    </row>
    <row r="118" spans="1:10" s="29" customFormat="1" ht="17.100000000000001" customHeight="1" x14ac:dyDescent="0.2">
      <c r="A118" s="84" t="s">
        <v>263</v>
      </c>
      <c r="B118" s="84" t="s">
        <v>522</v>
      </c>
      <c r="C118" s="84" t="s">
        <v>343</v>
      </c>
      <c r="D118" s="84" t="s">
        <v>99</v>
      </c>
      <c r="E118" s="84" t="s">
        <v>242</v>
      </c>
      <c r="F118" s="86">
        <v>3</v>
      </c>
      <c r="G118" s="68"/>
      <c r="H118" s="23"/>
      <c r="I118" s="23"/>
      <c r="J118" s="23"/>
    </row>
    <row r="119" spans="1:10" s="29" customFormat="1" ht="30" customHeight="1" x14ac:dyDescent="0.2">
      <c r="A119" s="84" t="s">
        <v>263</v>
      </c>
      <c r="B119" s="87" t="s">
        <v>524</v>
      </c>
      <c r="C119" s="84" t="s">
        <v>346</v>
      </c>
      <c r="D119" s="84" t="s">
        <v>373</v>
      </c>
      <c r="E119" s="84" t="s">
        <v>243</v>
      </c>
      <c r="F119" s="86">
        <v>9</v>
      </c>
      <c r="G119" s="68"/>
      <c r="H119" s="23"/>
      <c r="I119" s="23"/>
      <c r="J119" s="23"/>
    </row>
    <row r="120" spans="1:10" s="29" customFormat="1" ht="30" customHeight="1" x14ac:dyDescent="0.2">
      <c r="A120" s="84" t="s">
        <v>263</v>
      </c>
      <c r="B120" s="87" t="s">
        <v>734</v>
      </c>
      <c r="C120" s="84" t="s">
        <v>344</v>
      </c>
      <c r="D120" s="84" t="s">
        <v>73</v>
      </c>
      <c r="E120" s="84" t="s">
        <v>243</v>
      </c>
      <c r="F120" s="86">
        <v>3</v>
      </c>
      <c r="G120" s="68"/>
      <c r="H120" s="23"/>
      <c r="I120" s="23"/>
      <c r="J120" s="23"/>
    </row>
    <row r="121" spans="1:10" s="29" customFormat="1" ht="30" customHeight="1" x14ac:dyDescent="0.2">
      <c r="A121" s="84" t="s">
        <v>263</v>
      </c>
      <c r="B121" s="87" t="s">
        <v>524</v>
      </c>
      <c r="C121" s="84" t="s">
        <v>345</v>
      </c>
      <c r="D121" s="87" t="s">
        <v>738</v>
      </c>
      <c r="E121" s="84" t="s">
        <v>243</v>
      </c>
      <c r="F121" s="86">
        <v>9</v>
      </c>
      <c r="G121" s="68"/>
      <c r="H121" s="23"/>
      <c r="I121" s="23"/>
      <c r="J121" s="23"/>
    </row>
    <row r="122" spans="1:10" s="29" customFormat="1" ht="17.100000000000001" customHeight="1" x14ac:dyDescent="0.2">
      <c r="A122" s="84" t="s">
        <v>263</v>
      </c>
      <c r="B122" s="84" t="s">
        <v>522</v>
      </c>
      <c r="C122" s="84" t="s">
        <v>347</v>
      </c>
      <c r="D122" s="84" t="s">
        <v>634</v>
      </c>
      <c r="E122" s="84" t="s">
        <v>243</v>
      </c>
      <c r="F122" s="86">
        <v>6</v>
      </c>
      <c r="G122" s="68"/>
      <c r="H122" s="23"/>
      <c r="I122" s="23"/>
      <c r="J122" s="23"/>
    </row>
    <row r="123" spans="1:10" s="29" customFormat="1" ht="30" customHeight="1" x14ac:dyDescent="0.2">
      <c r="A123" s="95" t="s">
        <v>263</v>
      </c>
      <c r="B123" s="90" t="s">
        <v>524</v>
      </c>
      <c r="C123" s="89" t="s">
        <v>848</v>
      </c>
      <c r="D123" s="88" t="s">
        <v>849</v>
      </c>
      <c r="E123" s="88" t="s">
        <v>243</v>
      </c>
      <c r="F123" s="91">
        <v>9</v>
      </c>
      <c r="G123" s="68"/>
      <c r="H123" s="23"/>
      <c r="I123" s="23"/>
      <c r="J123" s="23"/>
    </row>
    <row r="124" spans="1:10" s="29" customFormat="1" ht="17.100000000000001" customHeight="1" x14ac:dyDescent="0.2">
      <c r="A124" s="84" t="s">
        <v>263</v>
      </c>
      <c r="B124" s="84" t="s">
        <v>522</v>
      </c>
      <c r="C124" s="84" t="s">
        <v>519</v>
      </c>
      <c r="D124" s="84" t="s">
        <v>520</v>
      </c>
      <c r="E124" s="84" t="s">
        <v>243</v>
      </c>
      <c r="F124" s="86">
        <v>6</v>
      </c>
      <c r="G124" s="68"/>
      <c r="H124" s="23"/>
      <c r="I124" s="23"/>
      <c r="J124" s="23"/>
    </row>
    <row r="125" spans="1:10" s="29" customFormat="1" ht="17.100000000000001" customHeight="1" x14ac:dyDescent="0.2">
      <c r="A125" s="95" t="s">
        <v>264</v>
      </c>
      <c r="B125" s="88" t="s">
        <v>577</v>
      </c>
      <c r="C125" s="88" t="s">
        <v>851</v>
      </c>
      <c r="D125" s="88" t="s">
        <v>852</v>
      </c>
      <c r="E125" s="95" t="s">
        <v>244</v>
      </c>
      <c r="F125" s="91">
        <v>3</v>
      </c>
      <c r="G125" s="68"/>
      <c r="H125" s="23"/>
      <c r="I125" s="23"/>
      <c r="J125" s="23"/>
    </row>
    <row r="126" spans="1:10" s="29" customFormat="1" ht="30" customHeight="1" x14ac:dyDescent="0.2">
      <c r="A126" s="95" t="s">
        <v>264</v>
      </c>
      <c r="B126" s="88" t="s">
        <v>577</v>
      </c>
      <c r="C126" s="88" t="s">
        <v>856</v>
      </c>
      <c r="D126" s="88" t="s">
        <v>857</v>
      </c>
      <c r="E126" s="95" t="s">
        <v>244</v>
      </c>
      <c r="F126" s="91">
        <v>3</v>
      </c>
      <c r="G126" s="68"/>
      <c r="H126" s="23"/>
      <c r="I126" s="23"/>
      <c r="J126" s="23"/>
    </row>
    <row r="127" spans="1:10" s="29" customFormat="1" ht="17.100000000000001" customHeight="1" x14ac:dyDescent="0.2">
      <c r="A127" s="95" t="s">
        <v>264</v>
      </c>
      <c r="B127" s="88" t="s">
        <v>577</v>
      </c>
      <c r="C127" s="83" t="s">
        <v>975</v>
      </c>
      <c r="D127" s="83" t="s">
        <v>859</v>
      </c>
      <c r="E127" s="95" t="s">
        <v>244</v>
      </c>
      <c r="F127" s="91">
        <v>3</v>
      </c>
      <c r="G127" s="68"/>
      <c r="H127" s="23"/>
      <c r="I127" s="23"/>
      <c r="J127" s="23"/>
    </row>
    <row r="128" spans="1:10" s="29" customFormat="1" ht="30" customHeight="1" x14ac:dyDescent="0.2">
      <c r="A128" s="95" t="s">
        <v>264</v>
      </c>
      <c r="B128" s="88" t="s">
        <v>577</v>
      </c>
      <c r="C128" s="88" t="s">
        <v>858</v>
      </c>
      <c r="D128" s="88" t="s">
        <v>859</v>
      </c>
      <c r="E128" s="95" t="s">
        <v>244</v>
      </c>
      <c r="F128" s="91">
        <v>3</v>
      </c>
      <c r="G128" s="68"/>
      <c r="H128" s="23"/>
      <c r="I128" s="23"/>
      <c r="J128" s="23"/>
    </row>
    <row r="129" spans="1:10" s="29" customFormat="1" ht="17.100000000000001" customHeight="1" x14ac:dyDescent="0.2">
      <c r="A129" s="95" t="s">
        <v>264</v>
      </c>
      <c r="B129" s="88" t="s">
        <v>577</v>
      </c>
      <c r="C129" s="88" t="s">
        <v>862</v>
      </c>
      <c r="D129" s="88" t="s">
        <v>861</v>
      </c>
      <c r="E129" s="95" t="s">
        <v>244</v>
      </c>
      <c r="F129" s="91">
        <v>3</v>
      </c>
      <c r="G129" s="68"/>
      <c r="H129" s="23"/>
      <c r="I129" s="23"/>
      <c r="J129" s="23"/>
    </row>
    <row r="130" spans="1:10" s="29" customFormat="1" ht="17.100000000000001" customHeight="1" x14ac:dyDescent="0.2">
      <c r="A130" s="95" t="s">
        <v>264</v>
      </c>
      <c r="B130" s="88" t="s">
        <v>577</v>
      </c>
      <c r="C130" s="83" t="s">
        <v>976</v>
      </c>
      <c r="D130" s="83" t="s">
        <v>621</v>
      </c>
      <c r="E130" s="95" t="s">
        <v>244</v>
      </c>
      <c r="F130" s="91">
        <v>3</v>
      </c>
      <c r="G130" s="68"/>
      <c r="H130" s="23"/>
      <c r="I130" s="23"/>
      <c r="J130" s="23"/>
    </row>
    <row r="131" spans="1:10" s="29" customFormat="1" ht="17.100000000000001" customHeight="1" x14ac:dyDescent="0.2">
      <c r="A131" s="84" t="s">
        <v>264</v>
      </c>
      <c r="B131" s="84" t="s">
        <v>512</v>
      </c>
      <c r="C131" s="84" t="s">
        <v>375</v>
      </c>
      <c r="D131" s="84" t="s">
        <v>225</v>
      </c>
      <c r="E131" s="84" t="s">
        <v>242</v>
      </c>
      <c r="F131" s="86">
        <v>6</v>
      </c>
      <c r="G131" s="68"/>
      <c r="H131" s="23"/>
      <c r="I131" s="23"/>
      <c r="J131" s="23"/>
    </row>
    <row r="132" spans="1:10" s="29" customFormat="1" ht="17.100000000000001" customHeight="1" x14ac:dyDescent="0.2">
      <c r="A132" s="88" t="s">
        <v>264</v>
      </c>
      <c r="B132" s="88" t="s">
        <v>950</v>
      </c>
      <c r="C132" s="97" t="s">
        <v>1040</v>
      </c>
      <c r="D132" s="97" t="s">
        <v>1041</v>
      </c>
      <c r="E132" s="84" t="s">
        <v>242</v>
      </c>
      <c r="F132" s="86">
        <v>6</v>
      </c>
      <c r="G132" s="68"/>
      <c r="H132" s="23"/>
      <c r="I132" s="23"/>
      <c r="J132" s="23"/>
    </row>
    <row r="133" spans="1:10" s="29" customFormat="1" ht="17.100000000000001" customHeight="1" x14ac:dyDescent="0.2">
      <c r="A133" s="84" t="s">
        <v>264</v>
      </c>
      <c r="B133" s="84" t="s">
        <v>512</v>
      </c>
      <c r="C133" s="84" t="s">
        <v>376</v>
      </c>
      <c r="D133" s="84" t="s">
        <v>508</v>
      </c>
      <c r="E133" s="84" t="s">
        <v>242</v>
      </c>
      <c r="F133" s="86">
        <v>6</v>
      </c>
      <c r="G133" s="68"/>
      <c r="H133" s="23"/>
      <c r="I133" s="23"/>
      <c r="J133" s="23"/>
    </row>
    <row r="134" spans="1:10" s="29" customFormat="1" ht="17.100000000000001" customHeight="1" x14ac:dyDescent="0.2">
      <c r="A134" s="84" t="s">
        <v>264</v>
      </c>
      <c r="B134" s="84" t="s">
        <v>512</v>
      </c>
      <c r="C134" s="84" t="s">
        <v>625</v>
      </c>
      <c r="D134" s="84" t="s">
        <v>626</v>
      </c>
      <c r="E134" s="84" t="s">
        <v>242</v>
      </c>
      <c r="F134" s="86">
        <v>6</v>
      </c>
      <c r="G134" s="68"/>
      <c r="H134" s="23"/>
      <c r="I134" s="23"/>
      <c r="J134" s="23"/>
    </row>
    <row r="135" spans="1:10" s="29" customFormat="1" ht="17.100000000000001" customHeight="1" x14ac:dyDescent="0.2">
      <c r="A135" s="88" t="s">
        <v>264</v>
      </c>
      <c r="B135" s="88" t="s">
        <v>511</v>
      </c>
      <c r="C135" s="88" t="s">
        <v>853</v>
      </c>
      <c r="D135" s="90" t="s">
        <v>854</v>
      </c>
      <c r="E135" s="88" t="s">
        <v>242</v>
      </c>
      <c r="F135" s="91">
        <v>3</v>
      </c>
      <c r="G135" s="68"/>
      <c r="H135" s="23"/>
      <c r="I135" s="23"/>
      <c r="J135" s="23"/>
    </row>
    <row r="136" spans="1:10" s="29" customFormat="1" ht="17.100000000000001" customHeight="1" x14ac:dyDescent="0.2">
      <c r="A136" s="84" t="s">
        <v>264</v>
      </c>
      <c r="B136" s="84" t="s">
        <v>511</v>
      </c>
      <c r="C136" s="84" t="s">
        <v>85</v>
      </c>
      <c r="D136" s="84" t="s">
        <v>86</v>
      </c>
      <c r="E136" s="84" t="s">
        <v>242</v>
      </c>
      <c r="F136" s="86">
        <v>3</v>
      </c>
      <c r="G136" s="68"/>
      <c r="H136" s="23"/>
      <c r="I136" s="23"/>
      <c r="J136" s="23"/>
    </row>
    <row r="137" spans="1:10" s="29" customFormat="1" ht="17.100000000000001" customHeight="1" x14ac:dyDescent="0.2">
      <c r="A137" s="88" t="s">
        <v>264</v>
      </c>
      <c r="B137" s="88" t="s">
        <v>511</v>
      </c>
      <c r="C137" s="88" t="s">
        <v>850</v>
      </c>
      <c r="D137" s="90" t="s">
        <v>948</v>
      </c>
      <c r="E137" s="88" t="s">
        <v>242</v>
      </c>
      <c r="F137" s="91">
        <v>3</v>
      </c>
      <c r="G137" s="68"/>
      <c r="H137" s="23"/>
      <c r="I137" s="23"/>
      <c r="J137" s="23"/>
    </row>
    <row r="138" spans="1:10" s="29" customFormat="1" ht="17.100000000000001" customHeight="1" x14ac:dyDescent="0.2">
      <c r="A138" s="95" t="s">
        <v>264</v>
      </c>
      <c r="B138" s="88" t="s">
        <v>577</v>
      </c>
      <c r="C138" s="83" t="s">
        <v>974</v>
      </c>
      <c r="D138" s="83" t="s">
        <v>857</v>
      </c>
      <c r="E138" s="95" t="s">
        <v>242</v>
      </c>
      <c r="F138" s="91">
        <v>3</v>
      </c>
      <c r="G138" s="68"/>
      <c r="H138" s="23"/>
      <c r="I138" s="23"/>
      <c r="J138" s="23"/>
    </row>
    <row r="139" spans="1:10" s="29" customFormat="1" ht="17.100000000000001" customHeight="1" x14ac:dyDescent="0.2">
      <c r="A139" s="88" t="s">
        <v>264</v>
      </c>
      <c r="B139" s="88" t="s">
        <v>950</v>
      </c>
      <c r="C139" s="83" t="s">
        <v>1042</v>
      </c>
      <c r="D139" s="83" t="s">
        <v>1043</v>
      </c>
      <c r="E139" s="95" t="s">
        <v>242</v>
      </c>
      <c r="F139" s="91">
        <v>3</v>
      </c>
      <c r="G139" s="68"/>
      <c r="H139" s="23"/>
      <c r="I139" s="23"/>
      <c r="J139" s="23"/>
    </row>
    <row r="140" spans="1:10" s="29" customFormat="1" ht="17.100000000000001" customHeight="1" x14ac:dyDescent="0.2">
      <c r="A140" s="84" t="s">
        <v>264</v>
      </c>
      <c r="B140" s="84" t="s">
        <v>512</v>
      </c>
      <c r="C140" s="84" t="s">
        <v>378</v>
      </c>
      <c r="D140" s="84" t="s">
        <v>620</v>
      </c>
      <c r="E140" s="84" t="s">
        <v>242</v>
      </c>
      <c r="F140" s="86">
        <v>3</v>
      </c>
      <c r="G140" s="68"/>
      <c r="H140" s="23"/>
      <c r="I140" s="23"/>
      <c r="J140" s="23"/>
    </row>
    <row r="141" spans="1:10" s="29" customFormat="1" ht="17.100000000000001" customHeight="1" x14ac:dyDescent="0.2">
      <c r="A141" s="84" t="s">
        <v>264</v>
      </c>
      <c r="B141" s="84" t="s">
        <v>512</v>
      </c>
      <c r="C141" s="84" t="s">
        <v>379</v>
      </c>
      <c r="D141" s="84" t="s">
        <v>622</v>
      </c>
      <c r="E141" s="84" t="s">
        <v>242</v>
      </c>
      <c r="F141" s="86">
        <v>6</v>
      </c>
      <c r="G141" s="68"/>
      <c r="H141" s="23"/>
      <c r="I141" s="23"/>
      <c r="J141" s="23"/>
    </row>
    <row r="142" spans="1:10" s="29" customFormat="1" ht="30" customHeight="1" x14ac:dyDescent="0.2">
      <c r="A142" s="84" t="s">
        <v>264</v>
      </c>
      <c r="B142" s="84" t="s">
        <v>509</v>
      </c>
      <c r="C142" s="84" t="s">
        <v>84</v>
      </c>
      <c r="D142" s="87" t="s">
        <v>793</v>
      </c>
      <c r="E142" s="84" t="s">
        <v>242</v>
      </c>
      <c r="F142" s="86">
        <v>3</v>
      </c>
      <c r="G142" s="68"/>
      <c r="H142" s="23"/>
      <c r="I142" s="23"/>
      <c r="J142" s="23"/>
    </row>
    <row r="143" spans="1:10" s="29" customFormat="1" ht="17.100000000000001" customHeight="1" x14ac:dyDescent="0.2">
      <c r="A143" s="84" t="s">
        <v>264</v>
      </c>
      <c r="B143" s="84" t="s">
        <v>577</v>
      </c>
      <c r="C143" s="84" t="s">
        <v>574</v>
      </c>
      <c r="D143" s="84" t="s">
        <v>575</v>
      </c>
      <c r="E143" s="84" t="s">
        <v>242</v>
      </c>
      <c r="F143" s="86">
        <v>3</v>
      </c>
      <c r="G143" s="68"/>
      <c r="H143" s="23"/>
      <c r="I143" s="23"/>
      <c r="J143" s="23"/>
    </row>
    <row r="144" spans="1:10" s="29" customFormat="1" ht="30" customHeight="1" x14ac:dyDescent="0.2">
      <c r="A144" s="84" t="s">
        <v>264</v>
      </c>
      <c r="B144" s="84" t="s">
        <v>512</v>
      </c>
      <c r="C144" s="84" t="s">
        <v>381</v>
      </c>
      <c r="D144" s="87" t="s">
        <v>794</v>
      </c>
      <c r="E144" s="84" t="s">
        <v>242</v>
      </c>
      <c r="F144" s="86">
        <v>6</v>
      </c>
      <c r="G144" s="68"/>
      <c r="H144" s="23"/>
      <c r="I144" s="23"/>
    </row>
    <row r="145" spans="1:9" s="29" customFormat="1" ht="17.100000000000001" customHeight="1" x14ac:dyDescent="0.2">
      <c r="A145" s="88" t="s">
        <v>264</v>
      </c>
      <c r="B145" s="88" t="s">
        <v>950</v>
      </c>
      <c r="C145" s="83" t="s">
        <v>1044</v>
      </c>
      <c r="D145" s="83" t="s">
        <v>1045</v>
      </c>
      <c r="E145" s="84" t="s">
        <v>242</v>
      </c>
      <c r="F145" s="86">
        <v>3</v>
      </c>
      <c r="G145" s="68"/>
      <c r="H145" s="23"/>
      <c r="I145" s="23"/>
    </row>
    <row r="146" spans="1:9" s="29" customFormat="1" ht="17.100000000000001" customHeight="1" x14ac:dyDescent="0.2">
      <c r="A146" s="84" t="s">
        <v>264</v>
      </c>
      <c r="B146" s="84" t="s">
        <v>577</v>
      </c>
      <c r="C146" s="84" t="s">
        <v>623</v>
      </c>
      <c r="D146" s="84" t="s">
        <v>624</v>
      </c>
      <c r="E146" s="84" t="s">
        <v>242</v>
      </c>
      <c r="F146" s="86">
        <v>3</v>
      </c>
      <c r="G146" s="68"/>
      <c r="H146" s="23"/>
      <c r="I146" s="23"/>
    </row>
    <row r="147" spans="1:9" s="29" customFormat="1" ht="17.100000000000001" customHeight="1" x14ac:dyDescent="0.2">
      <c r="A147" s="84" t="s">
        <v>264</v>
      </c>
      <c r="B147" s="84" t="s">
        <v>577</v>
      </c>
      <c r="C147" s="84" t="s">
        <v>628</v>
      </c>
      <c r="D147" s="84" t="s">
        <v>624</v>
      </c>
      <c r="E147" s="84" t="s">
        <v>242</v>
      </c>
      <c r="F147" s="86">
        <v>3</v>
      </c>
      <c r="G147" s="68"/>
      <c r="H147" s="23"/>
      <c r="I147" s="23"/>
    </row>
    <row r="148" spans="1:9" s="29" customFormat="1" ht="17.100000000000001" customHeight="1" x14ac:dyDescent="0.2">
      <c r="A148" s="95" t="s">
        <v>264</v>
      </c>
      <c r="B148" s="88" t="s">
        <v>577</v>
      </c>
      <c r="C148" s="83" t="s">
        <v>860</v>
      </c>
      <c r="D148" s="83" t="s">
        <v>861</v>
      </c>
      <c r="E148" s="84" t="s">
        <v>242</v>
      </c>
      <c r="F148" s="86">
        <v>3</v>
      </c>
      <c r="G148" s="68"/>
      <c r="H148" s="23"/>
      <c r="I148" s="23"/>
    </row>
    <row r="149" spans="1:9" s="29" customFormat="1" ht="17.100000000000001" customHeight="1" x14ac:dyDescent="0.2">
      <c r="A149" s="88" t="s">
        <v>264</v>
      </c>
      <c r="B149" s="88" t="s">
        <v>950</v>
      </c>
      <c r="C149" s="89" t="s">
        <v>863</v>
      </c>
      <c r="D149" s="88" t="s">
        <v>951</v>
      </c>
      <c r="E149" s="88" t="s">
        <v>242</v>
      </c>
      <c r="F149" s="91">
        <v>6</v>
      </c>
      <c r="G149" s="72"/>
      <c r="H149" s="23"/>
      <c r="I149" s="23"/>
    </row>
    <row r="150" spans="1:9" s="29" customFormat="1" ht="30" customHeight="1" x14ac:dyDescent="0.2">
      <c r="A150" s="84" t="s">
        <v>264</v>
      </c>
      <c r="B150" s="84" t="s">
        <v>512</v>
      </c>
      <c r="C150" s="84" t="s">
        <v>627</v>
      </c>
      <c r="D150" s="87" t="s">
        <v>795</v>
      </c>
      <c r="E150" s="84" t="s">
        <v>242</v>
      </c>
      <c r="F150" s="86">
        <v>6</v>
      </c>
      <c r="G150" s="72"/>
      <c r="H150" s="23"/>
      <c r="I150" s="23"/>
    </row>
    <row r="151" spans="1:9" s="29" customFormat="1" ht="30" customHeight="1" x14ac:dyDescent="0.2">
      <c r="A151" s="84" t="s">
        <v>264</v>
      </c>
      <c r="B151" s="84" t="s">
        <v>512</v>
      </c>
      <c r="C151" s="84" t="s">
        <v>384</v>
      </c>
      <c r="D151" s="87" t="s">
        <v>796</v>
      </c>
      <c r="E151" s="84" t="s">
        <v>242</v>
      </c>
      <c r="F151" s="86">
        <v>6</v>
      </c>
      <c r="G151" s="72"/>
      <c r="H151" s="23"/>
      <c r="I151" s="23"/>
    </row>
    <row r="152" spans="1:9" s="29" customFormat="1" ht="17.100000000000001" customHeight="1" x14ac:dyDescent="0.2">
      <c r="A152" s="88" t="s">
        <v>264</v>
      </c>
      <c r="B152" s="88" t="s">
        <v>950</v>
      </c>
      <c r="C152" s="89" t="s">
        <v>864</v>
      </c>
      <c r="D152" s="88" t="s">
        <v>865</v>
      </c>
      <c r="E152" s="88" t="s">
        <v>242</v>
      </c>
      <c r="F152" s="91">
        <v>3</v>
      </c>
      <c r="G152" s="72"/>
      <c r="H152" s="23"/>
      <c r="I152" s="23"/>
    </row>
    <row r="153" spans="1:9" s="29" customFormat="1" ht="17.100000000000001" customHeight="1" x14ac:dyDescent="0.2">
      <c r="A153" s="84" t="s">
        <v>264</v>
      </c>
      <c r="B153" s="84" t="s">
        <v>512</v>
      </c>
      <c r="C153" s="84" t="s">
        <v>576</v>
      </c>
      <c r="D153" s="84" t="s">
        <v>621</v>
      </c>
      <c r="E153" s="84" t="s">
        <v>242</v>
      </c>
      <c r="F153" s="86">
        <v>6</v>
      </c>
      <c r="G153" s="68"/>
      <c r="H153" s="23"/>
      <c r="I153" s="23"/>
    </row>
    <row r="154" spans="1:9" s="29" customFormat="1" ht="30" customHeight="1" x14ac:dyDescent="0.2">
      <c r="A154" s="88" t="s">
        <v>264</v>
      </c>
      <c r="B154" s="88" t="s">
        <v>511</v>
      </c>
      <c r="C154" s="88" t="s">
        <v>867</v>
      </c>
      <c r="D154" s="90" t="s">
        <v>953</v>
      </c>
      <c r="E154" s="88" t="s">
        <v>242</v>
      </c>
      <c r="F154" s="91">
        <v>3</v>
      </c>
      <c r="G154" s="68"/>
      <c r="H154" s="23"/>
      <c r="I154" s="23"/>
    </row>
    <row r="155" spans="1:9" s="29" customFormat="1" ht="30" customHeight="1" x14ac:dyDescent="0.2">
      <c r="A155" s="88" t="s">
        <v>264</v>
      </c>
      <c r="B155" s="88" t="s">
        <v>511</v>
      </c>
      <c r="C155" s="89" t="s">
        <v>868</v>
      </c>
      <c r="D155" s="90" t="s">
        <v>954</v>
      </c>
      <c r="E155" s="88" t="s">
        <v>242</v>
      </c>
      <c r="F155" s="91">
        <v>3</v>
      </c>
      <c r="G155" s="68"/>
      <c r="H155" s="23"/>
      <c r="I155" s="23"/>
    </row>
    <row r="156" spans="1:9" s="29" customFormat="1" ht="30" customHeight="1" x14ac:dyDescent="0.2">
      <c r="A156" s="88" t="s">
        <v>264</v>
      </c>
      <c r="B156" s="88" t="s">
        <v>511</v>
      </c>
      <c r="C156" s="88" t="s">
        <v>855</v>
      </c>
      <c r="D156" s="90" t="s">
        <v>949</v>
      </c>
      <c r="E156" s="88" t="s">
        <v>242</v>
      </c>
      <c r="F156" s="91">
        <v>3</v>
      </c>
      <c r="G156" s="68"/>
      <c r="H156" s="23"/>
      <c r="I156" s="23"/>
    </row>
    <row r="157" spans="1:9" s="29" customFormat="1" ht="30" customHeight="1" x14ac:dyDescent="0.2">
      <c r="A157" s="88" t="s">
        <v>264</v>
      </c>
      <c r="B157" s="88" t="s">
        <v>511</v>
      </c>
      <c r="C157" s="88" t="s">
        <v>866</v>
      </c>
      <c r="D157" s="90" t="s">
        <v>952</v>
      </c>
      <c r="E157" s="88" t="s">
        <v>242</v>
      </c>
      <c r="F157" s="91">
        <v>3</v>
      </c>
      <c r="G157" s="68"/>
      <c r="H157" s="23"/>
      <c r="I157" s="23"/>
    </row>
    <row r="158" spans="1:9" s="29" customFormat="1" ht="30" customHeight="1" x14ac:dyDescent="0.2">
      <c r="A158" s="84" t="s">
        <v>265</v>
      </c>
      <c r="B158" s="87" t="s">
        <v>481</v>
      </c>
      <c r="C158" s="83" t="s">
        <v>1003</v>
      </c>
      <c r="D158" s="83" t="s">
        <v>1004</v>
      </c>
      <c r="E158" s="88" t="s">
        <v>242</v>
      </c>
      <c r="F158" s="91">
        <v>3</v>
      </c>
      <c r="G158" s="68"/>
      <c r="H158" s="23"/>
      <c r="I158" s="23"/>
    </row>
    <row r="159" spans="1:9" s="29" customFormat="1" ht="30" customHeight="1" x14ac:dyDescent="0.2">
      <c r="A159" s="84" t="s">
        <v>265</v>
      </c>
      <c r="B159" s="84" t="s">
        <v>482</v>
      </c>
      <c r="C159" s="84" t="s">
        <v>386</v>
      </c>
      <c r="D159" s="87" t="s">
        <v>797</v>
      </c>
      <c r="E159" s="84" t="s">
        <v>242</v>
      </c>
      <c r="F159" s="86">
        <v>6</v>
      </c>
      <c r="G159" s="68"/>
      <c r="H159" s="23"/>
      <c r="I159" s="23"/>
    </row>
    <row r="160" spans="1:9" s="29" customFormat="1" ht="17.100000000000001" customHeight="1" x14ac:dyDescent="0.2">
      <c r="A160" s="84" t="s">
        <v>265</v>
      </c>
      <c r="B160" s="84" t="s">
        <v>550</v>
      </c>
      <c r="C160" s="84" t="s">
        <v>274</v>
      </c>
      <c r="D160" s="84" t="s">
        <v>275</v>
      </c>
      <c r="E160" s="84" t="s">
        <v>242</v>
      </c>
      <c r="F160" s="86">
        <v>6</v>
      </c>
      <c r="G160" s="68"/>
      <c r="H160" s="23"/>
      <c r="I160" s="23"/>
    </row>
    <row r="161" spans="1:9" s="29" customFormat="1" ht="17.100000000000001" customHeight="1" x14ac:dyDescent="0.2">
      <c r="A161" s="84" t="s">
        <v>265</v>
      </c>
      <c r="B161" s="84" t="s">
        <v>550</v>
      </c>
      <c r="C161" s="84" t="s">
        <v>387</v>
      </c>
      <c r="D161" s="84" t="s">
        <v>388</v>
      </c>
      <c r="E161" s="84" t="s">
        <v>242</v>
      </c>
      <c r="F161" s="86">
        <v>6</v>
      </c>
      <c r="G161" s="68"/>
      <c r="H161" s="23"/>
      <c r="I161" s="23"/>
    </row>
    <row r="162" spans="1:9" s="29" customFormat="1" ht="17.100000000000001" customHeight="1" x14ac:dyDescent="0.2">
      <c r="A162" s="84" t="s">
        <v>265</v>
      </c>
      <c r="B162" s="84" t="s">
        <v>482</v>
      </c>
      <c r="C162" s="84" t="s">
        <v>307</v>
      </c>
      <c r="D162" s="84" t="s">
        <v>286</v>
      </c>
      <c r="E162" s="84" t="s">
        <v>242</v>
      </c>
      <c r="F162" s="86">
        <v>3</v>
      </c>
      <c r="G162" s="68"/>
      <c r="H162" s="23"/>
      <c r="I162" s="23"/>
    </row>
    <row r="163" spans="1:9" s="29" customFormat="1" ht="17.100000000000001" customHeight="1" x14ac:dyDescent="0.2">
      <c r="A163" s="84" t="s">
        <v>265</v>
      </c>
      <c r="B163" s="84" t="s">
        <v>482</v>
      </c>
      <c r="C163" s="84" t="s">
        <v>389</v>
      </c>
      <c r="D163" s="84" t="s">
        <v>843</v>
      </c>
      <c r="E163" s="84" t="s">
        <v>242</v>
      </c>
      <c r="F163" s="86">
        <v>3</v>
      </c>
      <c r="G163" s="68"/>
      <c r="H163" s="23"/>
      <c r="I163" s="23"/>
    </row>
    <row r="164" spans="1:9" s="29" customFormat="1" ht="17.100000000000001" customHeight="1" x14ac:dyDescent="0.2">
      <c r="A164" s="84" t="s">
        <v>265</v>
      </c>
      <c r="B164" s="84" t="s">
        <v>482</v>
      </c>
      <c r="C164" s="84" t="s">
        <v>284</v>
      </c>
      <c r="D164" s="84" t="s">
        <v>265</v>
      </c>
      <c r="E164" s="84" t="s">
        <v>242</v>
      </c>
      <c r="F164" s="86">
        <v>3</v>
      </c>
      <c r="G164" s="68"/>
      <c r="H164" s="23"/>
      <c r="I164" s="23"/>
    </row>
    <row r="165" spans="1:9" s="29" customFormat="1" ht="17.100000000000001" customHeight="1" x14ac:dyDescent="0.2">
      <c r="A165" s="84" t="s">
        <v>265</v>
      </c>
      <c r="B165" s="84" t="s">
        <v>550</v>
      </c>
      <c r="C165" s="84" t="s">
        <v>272</v>
      </c>
      <c r="D165" s="84" t="s">
        <v>273</v>
      </c>
      <c r="E165" s="84" t="s">
        <v>242</v>
      </c>
      <c r="F165" s="86">
        <v>6</v>
      </c>
      <c r="G165" s="68"/>
      <c r="H165" s="23"/>
      <c r="I165" s="23"/>
    </row>
    <row r="166" spans="1:9" s="29" customFormat="1" ht="17.100000000000001" customHeight="1" x14ac:dyDescent="0.2">
      <c r="A166" s="84" t="s">
        <v>265</v>
      </c>
      <c r="B166" s="84" t="s">
        <v>550</v>
      </c>
      <c r="C166" s="84" t="s">
        <v>278</v>
      </c>
      <c r="D166" s="84" t="s">
        <v>279</v>
      </c>
      <c r="E166" s="84" t="s">
        <v>242</v>
      </c>
      <c r="F166" s="86">
        <v>3</v>
      </c>
      <c r="G166" s="68"/>
      <c r="H166" s="23"/>
      <c r="I166" s="23"/>
    </row>
    <row r="167" spans="1:9" s="29" customFormat="1" ht="17.100000000000001" customHeight="1" x14ac:dyDescent="0.2">
      <c r="A167" s="84" t="s">
        <v>265</v>
      </c>
      <c r="B167" s="84" t="s">
        <v>482</v>
      </c>
      <c r="C167" s="84" t="s">
        <v>270</v>
      </c>
      <c r="D167" s="84" t="s">
        <v>271</v>
      </c>
      <c r="E167" s="84" t="s">
        <v>242</v>
      </c>
      <c r="F167" s="86">
        <v>6</v>
      </c>
      <c r="G167" s="68"/>
      <c r="H167" s="23"/>
      <c r="I167" s="23"/>
    </row>
    <row r="168" spans="1:9" s="29" customFormat="1" ht="17.100000000000001" customHeight="1" x14ac:dyDescent="0.2">
      <c r="A168" s="84" t="s">
        <v>265</v>
      </c>
      <c r="B168" s="84" t="s">
        <v>550</v>
      </c>
      <c r="C168" s="84" t="s">
        <v>282</v>
      </c>
      <c r="D168" s="84" t="s">
        <v>277</v>
      </c>
      <c r="E168" s="84" t="s">
        <v>242</v>
      </c>
      <c r="F168" s="86">
        <v>3</v>
      </c>
      <c r="G168" s="68"/>
      <c r="H168" s="23"/>
      <c r="I168" s="23"/>
    </row>
    <row r="169" spans="1:9" s="29" customFormat="1" ht="17.100000000000001" customHeight="1" x14ac:dyDescent="0.2">
      <c r="A169" s="84" t="s">
        <v>265</v>
      </c>
      <c r="B169" s="84" t="s">
        <v>550</v>
      </c>
      <c r="C169" s="84" t="s">
        <v>276</v>
      </c>
      <c r="D169" s="84" t="s">
        <v>277</v>
      </c>
      <c r="E169" s="84" t="s">
        <v>242</v>
      </c>
      <c r="F169" s="86">
        <v>6</v>
      </c>
      <c r="G169" s="68"/>
      <c r="H169" s="23"/>
      <c r="I169" s="23"/>
    </row>
    <row r="170" spans="1:9" s="29" customFormat="1" ht="30" customHeight="1" x14ac:dyDescent="0.2">
      <c r="A170" s="84" t="s">
        <v>265</v>
      </c>
      <c r="B170" s="87" t="s">
        <v>481</v>
      </c>
      <c r="C170" s="84" t="s">
        <v>390</v>
      </c>
      <c r="D170" s="84" t="s">
        <v>391</v>
      </c>
      <c r="E170" s="84" t="s">
        <v>242</v>
      </c>
      <c r="F170" s="86">
        <v>3</v>
      </c>
      <c r="G170" s="68"/>
      <c r="H170" s="23"/>
      <c r="I170" s="23"/>
    </row>
    <row r="171" spans="1:9" s="29" customFormat="1" ht="17.100000000000001" customHeight="1" x14ac:dyDescent="0.2">
      <c r="A171" s="84" t="s">
        <v>265</v>
      </c>
      <c r="B171" s="84" t="s">
        <v>550</v>
      </c>
      <c r="C171" s="84" t="s">
        <v>568</v>
      </c>
      <c r="D171" s="84" t="s">
        <v>569</v>
      </c>
      <c r="E171" s="84" t="s">
        <v>242</v>
      </c>
      <c r="F171" s="86">
        <v>6</v>
      </c>
      <c r="G171" s="68"/>
      <c r="H171" s="23"/>
      <c r="I171" s="23"/>
    </row>
    <row r="172" spans="1:9" s="29" customFormat="1" ht="17.100000000000001" customHeight="1" x14ac:dyDescent="0.2">
      <c r="A172" s="84" t="s">
        <v>265</v>
      </c>
      <c r="B172" s="84" t="s">
        <v>550</v>
      </c>
      <c r="C172" s="84" t="s">
        <v>280</v>
      </c>
      <c r="D172" s="84" t="s">
        <v>281</v>
      </c>
      <c r="E172" s="84" t="s">
        <v>242</v>
      </c>
      <c r="F172" s="86">
        <v>6</v>
      </c>
      <c r="G172" s="73"/>
      <c r="H172" s="23"/>
      <c r="I172" s="23"/>
    </row>
    <row r="173" spans="1:9" s="29" customFormat="1" ht="17.100000000000001" customHeight="1" x14ac:dyDescent="0.2">
      <c r="A173" s="84" t="s">
        <v>265</v>
      </c>
      <c r="B173" s="84" t="s">
        <v>550</v>
      </c>
      <c r="C173" s="83" t="s">
        <v>1046</v>
      </c>
      <c r="D173" s="83" t="s">
        <v>1047</v>
      </c>
      <c r="E173" s="84" t="s">
        <v>242</v>
      </c>
      <c r="F173" s="86">
        <v>6</v>
      </c>
      <c r="G173" s="68"/>
      <c r="H173" s="23"/>
      <c r="I173" s="23"/>
    </row>
    <row r="174" spans="1:9" s="29" customFormat="1" ht="17.100000000000001" customHeight="1" x14ac:dyDescent="0.2">
      <c r="A174" s="84" t="s">
        <v>265</v>
      </c>
      <c r="B174" s="84" t="s">
        <v>550</v>
      </c>
      <c r="C174" s="84" t="s">
        <v>392</v>
      </c>
      <c r="D174" s="84" t="s">
        <v>393</v>
      </c>
      <c r="E174" s="84" t="s">
        <v>242</v>
      </c>
      <c r="F174" s="86">
        <v>6</v>
      </c>
      <c r="G174" s="68"/>
      <c r="H174" s="23"/>
      <c r="I174" s="23"/>
    </row>
    <row r="175" spans="1:9" s="29" customFormat="1" ht="30" customHeight="1" x14ac:dyDescent="0.2">
      <c r="A175" s="84" t="s">
        <v>265</v>
      </c>
      <c r="B175" s="87" t="s">
        <v>481</v>
      </c>
      <c r="C175" s="84" t="s">
        <v>283</v>
      </c>
      <c r="D175" s="84" t="s">
        <v>394</v>
      </c>
      <c r="E175" s="84" t="s">
        <v>242</v>
      </c>
      <c r="F175" s="86">
        <v>6</v>
      </c>
      <c r="G175" s="68"/>
      <c r="H175" s="23"/>
      <c r="I175" s="23"/>
    </row>
    <row r="176" spans="1:9" s="29" customFormat="1" ht="17.100000000000001" customHeight="1" x14ac:dyDescent="0.2">
      <c r="A176" s="84" t="s">
        <v>265</v>
      </c>
      <c r="B176" s="84" t="s">
        <v>482</v>
      </c>
      <c r="C176" s="84" t="s">
        <v>287</v>
      </c>
      <c r="D176" s="84" t="s">
        <v>395</v>
      </c>
      <c r="E176" s="84" t="s">
        <v>243</v>
      </c>
      <c r="F176" s="86">
        <v>6</v>
      </c>
      <c r="G176" s="68"/>
      <c r="H176" s="23"/>
      <c r="I176" s="23"/>
    </row>
    <row r="177" spans="1:13" s="29" customFormat="1" ht="30" customHeight="1" x14ac:dyDescent="0.2">
      <c r="A177" s="84" t="s">
        <v>265</v>
      </c>
      <c r="B177" s="84" t="s">
        <v>482</v>
      </c>
      <c r="C177" s="84" t="s">
        <v>288</v>
      </c>
      <c r="D177" s="87" t="s">
        <v>798</v>
      </c>
      <c r="E177" s="84" t="s">
        <v>243</v>
      </c>
      <c r="F177" s="86">
        <v>9</v>
      </c>
      <c r="G177" s="68"/>
      <c r="H177" s="23"/>
      <c r="I177" s="23"/>
    </row>
    <row r="178" spans="1:13" s="29" customFormat="1" ht="17.100000000000001" customHeight="1" x14ac:dyDescent="0.2">
      <c r="A178" s="84" t="s">
        <v>265</v>
      </c>
      <c r="B178" s="84" t="s">
        <v>482</v>
      </c>
      <c r="C178" s="84" t="s">
        <v>396</v>
      </c>
      <c r="D178" s="84" t="s">
        <v>397</v>
      </c>
      <c r="E178" s="84" t="s">
        <v>243</v>
      </c>
      <c r="F178" s="86">
        <v>9</v>
      </c>
      <c r="G178" s="68"/>
      <c r="H178" s="23"/>
      <c r="I178" s="23"/>
    </row>
    <row r="179" spans="1:13" s="29" customFormat="1" ht="30" customHeight="1" x14ac:dyDescent="0.2">
      <c r="A179" s="84" t="s">
        <v>265</v>
      </c>
      <c r="B179" s="84" t="s">
        <v>482</v>
      </c>
      <c r="C179" s="84" t="s">
        <v>596</v>
      </c>
      <c r="D179" s="87" t="s">
        <v>982</v>
      </c>
      <c r="E179" s="84" t="s">
        <v>243</v>
      </c>
      <c r="F179" s="86">
        <v>3</v>
      </c>
      <c r="G179" s="68"/>
      <c r="H179" s="23"/>
      <c r="I179" s="23"/>
      <c r="J179" s="30"/>
      <c r="K179" s="30"/>
      <c r="L179" s="30"/>
      <c r="M179" s="31"/>
    </row>
    <row r="180" spans="1:13" s="29" customFormat="1" ht="30" customHeight="1" x14ac:dyDescent="0.2">
      <c r="A180" s="84" t="s">
        <v>265</v>
      </c>
      <c r="B180" s="84" t="s">
        <v>482</v>
      </c>
      <c r="C180" s="84" t="s">
        <v>597</v>
      </c>
      <c r="D180" s="87" t="s">
        <v>983</v>
      </c>
      <c r="E180" s="84" t="s">
        <v>243</v>
      </c>
      <c r="F180" s="86">
        <v>3</v>
      </c>
      <c r="G180" s="68"/>
      <c r="H180" s="23"/>
      <c r="I180" s="23"/>
      <c r="J180" s="30"/>
      <c r="K180" s="30"/>
      <c r="L180" s="30"/>
      <c r="M180" s="31"/>
    </row>
    <row r="181" spans="1:13" s="29" customFormat="1" ht="17.100000000000001" customHeight="1" x14ac:dyDescent="0.2">
      <c r="A181" s="84" t="s">
        <v>265</v>
      </c>
      <c r="B181" s="84" t="s">
        <v>482</v>
      </c>
      <c r="C181" s="84" t="s">
        <v>291</v>
      </c>
      <c r="D181" s="84" t="s">
        <v>292</v>
      </c>
      <c r="E181" s="84" t="s">
        <v>243</v>
      </c>
      <c r="F181" s="86">
        <v>9</v>
      </c>
      <c r="G181" s="68"/>
      <c r="H181" s="23"/>
      <c r="I181" s="23"/>
      <c r="J181" s="30"/>
      <c r="K181" s="30"/>
      <c r="L181" s="30"/>
      <c r="M181" s="31"/>
    </row>
    <row r="182" spans="1:13" s="29" customFormat="1" ht="17.100000000000001" customHeight="1" x14ac:dyDescent="0.2">
      <c r="A182" s="84" t="s">
        <v>265</v>
      </c>
      <c r="B182" s="84" t="s">
        <v>482</v>
      </c>
      <c r="C182" s="84" t="s">
        <v>289</v>
      </c>
      <c r="D182" s="84" t="s">
        <v>290</v>
      </c>
      <c r="E182" s="84" t="s">
        <v>243</v>
      </c>
      <c r="F182" s="86">
        <v>9</v>
      </c>
      <c r="G182" s="68"/>
      <c r="H182" s="23"/>
      <c r="I182" s="23"/>
      <c r="J182" s="30"/>
      <c r="K182" s="30"/>
      <c r="L182" s="30"/>
      <c r="M182" s="31"/>
    </row>
    <row r="183" spans="1:13" s="29" customFormat="1" ht="17.100000000000001" customHeight="1" x14ac:dyDescent="0.2">
      <c r="A183" s="84" t="s">
        <v>266</v>
      </c>
      <c r="B183" s="84" t="s">
        <v>535</v>
      </c>
      <c r="C183" s="84" t="s">
        <v>593</v>
      </c>
      <c r="D183" s="84" t="s">
        <v>594</v>
      </c>
      <c r="E183" s="84" t="s">
        <v>242</v>
      </c>
      <c r="F183" s="86">
        <v>6</v>
      </c>
      <c r="G183" s="68"/>
      <c r="H183" s="23"/>
      <c r="I183" s="23"/>
      <c r="J183" s="30"/>
      <c r="K183" s="30"/>
      <c r="L183" s="30"/>
      <c r="M183" s="31"/>
    </row>
    <row r="184" spans="1:13" s="29" customFormat="1" ht="17.100000000000001" customHeight="1" x14ac:dyDescent="0.2">
      <c r="A184" s="84" t="s">
        <v>266</v>
      </c>
      <c r="B184" s="84" t="s">
        <v>535</v>
      </c>
      <c r="C184" s="84" t="s">
        <v>532</v>
      </c>
      <c r="D184" s="84" t="s">
        <v>533</v>
      </c>
      <c r="E184" s="84" t="s">
        <v>242</v>
      </c>
      <c r="F184" s="86">
        <v>6</v>
      </c>
      <c r="G184" s="68"/>
      <c r="H184" s="23"/>
      <c r="I184" s="23"/>
      <c r="J184" s="30"/>
      <c r="K184" s="30"/>
      <c r="L184" s="30"/>
      <c r="M184" s="31"/>
    </row>
    <row r="185" spans="1:13" s="29" customFormat="1" ht="30" customHeight="1" x14ac:dyDescent="0.2">
      <c r="A185" s="84" t="s">
        <v>266</v>
      </c>
      <c r="B185" s="87" t="s">
        <v>534</v>
      </c>
      <c r="C185" s="89" t="s">
        <v>1026</v>
      </c>
      <c r="D185" s="88" t="s">
        <v>1027</v>
      </c>
      <c r="E185" s="84" t="s">
        <v>242</v>
      </c>
      <c r="F185" s="86">
        <v>6</v>
      </c>
      <c r="G185" s="68"/>
      <c r="H185" s="23"/>
      <c r="I185" s="23"/>
      <c r="J185" s="30"/>
      <c r="K185" s="30"/>
      <c r="L185" s="30"/>
      <c r="M185" s="31"/>
    </row>
    <row r="186" spans="1:13" s="29" customFormat="1" ht="17.100000000000001" customHeight="1" x14ac:dyDescent="0.2">
      <c r="A186" s="84" t="s">
        <v>266</v>
      </c>
      <c r="B186" s="84" t="s">
        <v>535</v>
      </c>
      <c r="C186" s="84" t="s">
        <v>309</v>
      </c>
      <c r="D186" s="84" t="s">
        <v>310</v>
      </c>
      <c r="E186" s="84" t="s">
        <v>242</v>
      </c>
      <c r="F186" s="86">
        <v>6</v>
      </c>
      <c r="G186" s="68"/>
      <c r="H186" s="23"/>
      <c r="I186" s="23"/>
      <c r="J186" s="30"/>
      <c r="K186" s="30"/>
      <c r="L186" s="30"/>
      <c r="M186" s="31"/>
    </row>
    <row r="187" spans="1:13" s="29" customFormat="1" ht="30" customHeight="1" x14ac:dyDescent="0.2">
      <c r="A187" s="84" t="s">
        <v>266</v>
      </c>
      <c r="B187" s="87" t="s">
        <v>534</v>
      </c>
      <c r="C187" s="84" t="s">
        <v>530</v>
      </c>
      <c r="D187" s="87" t="s">
        <v>799</v>
      </c>
      <c r="E187" s="84" t="s">
        <v>242</v>
      </c>
      <c r="F187" s="86">
        <v>3</v>
      </c>
      <c r="G187" s="68"/>
      <c r="H187" s="23"/>
      <c r="I187" s="23"/>
      <c r="J187" s="30"/>
      <c r="K187" s="30"/>
      <c r="L187" s="30"/>
      <c r="M187" s="31"/>
    </row>
    <row r="188" spans="1:13" s="29" customFormat="1" ht="30" customHeight="1" x14ac:dyDescent="0.2">
      <c r="A188" s="84" t="s">
        <v>266</v>
      </c>
      <c r="B188" s="87" t="s">
        <v>534</v>
      </c>
      <c r="C188" s="84" t="s">
        <v>591</v>
      </c>
      <c r="D188" s="84" t="s">
        <v>592</v>
      </c>
      <c r="E188" s="84" t="s">
        <v>242</v>
      </c>
      <c r="F188" s="86">
        <v>6</v>
      </c>
      <c r="G188" s="68"/>
      <c r="H188" s="23"/>
      <c r="I188" s="23"/>
      <c r="J188" s="30"/>
      <c r="K188" s="30"/>
      <c r="L188" s="30"/>
      <c r="M188" s="31"/>
    </row>
    <row r="189" spans="1:13" s="29" customFormat="1" ht="30" customHeight="1" x14ac:dyDescent="0.2">
      <c r="A189" s="84" t="s">
        <v>266</v>
      </c>
      <c r="B189" s="87" t="s">
        <v>534</v>
      </c>
      <c r="C189" s="84" t="s">
        <v>6</v>
      </c>
      <c r="D189" s="87" t="s">
        <v>800</v>
      </c>
      <c r="E189" s="84" t="s">
        <v>243</v>
      </c>
      <c r="F189" s="86">
        <v>6</v>
      </c>
      <c r="G189" s="68"/>
      <c r="H189" s="23"/>
      <c r="I189" s="23"/>
      <c r="J189" s="30"/>
      <c r="K189" s="30"/>
      <c r="L189" s="30"/>
      <c r="M189" s="31"/>
    </row>
    <row r="190" spans="1:13" s="29" customFormat="1" ht="30" customHeight="1" x14ac:dyDescent="0.2">
      <c r="A190" s="84" t="s">
        <v>266</v>
      </c>
      <c r="B190" s="87" t="s">
        <v>534</v>
      </c>
      <c r="C190" s="84" t="s">
        <v>8</v>
      </c>
      <c r="D190" s="84" t="s">
        <v>9</v>
      </c>
      <c r="E190" s="84" t="s">
        <v>243</v>
      </c>
      <c r="F190" s="86">
        <v>6</v>
      </c>
      <c r="G190" s="68"/>
      <c r="H190" s="23"/>
      <c r="I190" s="23"/>
      <c r="J190" s="30"/>
      <c r="K190" s="30"/>
      <c r="L190" s="30"/>
      <c r="M190" s="31"/>
    </row>
    <row r="191" spans="1:13" s="29" customFormat="1" ht="30" customHeight="1" x14ac:dyDescent="0.2">
      <c r="A191" s="84" t="s">
        <v>266</v>
      </c>
      <c r="B191" s="96" t="s">
        <v>534</v>
      </c>
      <c r="C191" s="96" t="s">
        <v>398</v>
      </c>
      <c r="D191" s="96" t="s">
        <v>399</v>
      </c>
      <c r="E191" s="97" t="s">
        <v>243</v>
      </c>
      <c r="F191" s="98">
        <v>6</v>
      </c>
      <c r="G191" s="68"/>
      <c r="H191" s="23"/>
      <c r="I191" s="23"/>
      <c r="J191" s="30"/>
      <c r="K191" s="30"/>
      <c r="L191" s="30"/>
      <c r="M191" s="31"/>
    </row>
    <row r="192" spans="1:13" s="29" customFormat="1" ht="30" customHeight="1" x14ac:dyDescent="0.2">
      <c r="A192" s="84" t="s">
        <v>266</v>
      </c>
      <c r="B192" s="87" t="s">
        <v>534</v>
      </c>
      <c r="C192" s="84" t="s">
        <v>531</v>
      </c>
      <c r="D192" s="87" t="s">
        <v>739</v>
      </c>
      <c r="E192" s="84" t="s">
        <v>243</v>
      </c>
      <c r="F192" s="86">
        <v>6</v>
      </c>
      <c r="G192" s="68"/>
      <c r="H192" s="23"/>
      <c r="I192" s="23"/>
      <c r="J192" s="30"/>
      <c r="K192" s="30"/>
      <c r="L192" s="30"/>
      <c r="M192" s="31"/>
    </row>
    <row r="193" spans="1:13" s="29" customFormat="1" ht="30" customHeight="1" x14ac:dyDescent="0.2">
      <c r="A193" s="84" t="s">
        <v>266</v>
      </c>
      <c r="B193" s="87" t="s">
        <v>534</v>
      </c>
      <c r="C193" s="84" t="s">
        <v>589</v>
      </c>
      <c r="D193" s="84" t="s">
        <v>590</v>
      </c>
      <c r="E193" s="84" t="s">
        <v>243</v>
      </c>
      <c r="F193" s="86">
        <v>6</v>
      </c>
      <c r="G193" s="68"/>
      <c r="H193" s="23"/>
      <c r="I193" s="23"/>
      <c r="J193" s="30"/>
      <c r="K193" s="30"/>
      <c r="L193" s="30"/>
      <c r="M193" s="31"/>
    </row>
    <row r="194" spans="1:13" s="29" customFormat="1" ht="17.100000000000001" customHeight="1" x14ac:dyDescent="0.2">
      <c r="A194" s="84" t="s">
        <v>267</v>
      </c>
      <c r="B194" s="84" t="s">
        <v>507</v>
      </c>
      <c r="C194" s="84" t="s">
        <v>53</v>
      </c>
      <c r="D194" s="84" t="s">
        <v>406</v>
      </c>
      <c r="E194" s="84" t="s">
        <v>244</v>
      </c>
      <c r="F194" s="86">
        <v>3</v>
      </c>
      <c r="G194" s="68"/>
      <c r="H194" s="23"/>
      <c r="I194" s="23"/>
      <c r="J194" s="30"/>
      <c r="K194" s="30"/>
      <c r="L194" s="30"/>
      <c r="M194" s="31"/>
    </row>
    <row r="195" spans="1:13" s="29" customFormat="1" ht="17.100000000000001" customHeight="1" x14ac:dyDescent="0.2">
      <c r="A195" s="84" t="s">
        <v>267</v>
      </c>
      <c r="B195" s="84" t="s">
        <v>507</v>
      </c>
      <c r="C195" s="84" t="s">
        <v>54</v>
      </c>
      <c r="D195" s="84" t="s">
        <v>44</v>
      </c>
      <c r="E195" s="84" t="s">
        <v>242</v>
      </c>
      <c r="F195" s="86">
        <v>6</v>
      </c>
      <c r="G195" s="68"/>
      <c r="H195" s="23"/>
      <c r="I195" s="23"/>
      <c r="J195" s="30"/>
      <c r="K195" s="30"/>
      <c r="L195" s="30"/>
      <c r="M195" s="31"/>
    </row>
    <row r="196" spans="1:13" s="29" customFormat="1" ht="17.100000000000001" customHeight="1" x14ac:dyDescent="0.2">
      <c r="A196" s="84" t="s">
        <v>267</v>
      </c>
      <c r="B196" s="84" t="s">
        <v>500</v>
      </c>
      <c r="C196" s="84" t="s">
        <v>43</v>
      </c>
      <c r="D196" s="84" t="s">
        <v>44</v>
      </c>
      <c r="E196" s="84" t="s">
        <v>242</v>
      </c>
      <c r="F196" s="86">
        <v>6</v>
      </c>
      <c r="G196" s="68"/>
      <c r="H196" s="23"/>
      <c r="I196" s="23"/>
      <c r="J196" s="30"/>
      <c r="K196" s="30"/>
      <c r="L196" s="30"/>
      <c r="M196" s="31"/>
    </row>
    <row r="197" spans="1:13" s="29" customFormat="1" ht="17.100000000000001" customHeight="1" x14ac:dyDescent="0.2">
      <c r="A197" s="84" t="s">
        <v>267</v>
      </c>
      <c r="B197" s="84" t="s">
        <v>500</v>
      </c>
      <c r="C197" s="84" t="s">
        <v>47</v>
      </c>
      <c r="D197" s="84" t="s">
        <v>44</v>
      </c>
      <c r="E197" s="84" t="s">
        <v>242</v>
      </c>
      <c r="F197" s="86">
        <v>6</v>
      </c>
      <c r="G197" s="68"/>
      <c r="H197" s="23"/>
      <c r="I197" s="23"/>
      <c r="J197" s="30"/>
      <c r="K197" s="30"/>
      <c r="L197" s="30"/>
      <c r="M197" s="31"/>
    </row>
    <row r="198" spans="1:13" s="29" customFormat="1" ht="17.100000000000001" customHeight="1" x14ac:dyDescent="0.2">
      <c r="A198" s="84" t="s">
        <v>267</v>
      </c>
      <c r="B198" s="84" t="s">
        <v>502</v>
      </c>
      <c r="C198" s="84" t="s">
        <v>497</v>
      </c>
      <c r="D198" s="84" t="s">
        <v>498</v>
      </c>
      <c r="E198" s="84" t="s">
        <v>242</v>
      </c>
      <c r="F198" s="86">
        <v>6</v>
      </c>
      <c r="G198" s="68"/>
      <c r="H198" s="23"/>
      <c r="I198" s="23"/>
      <c r="J198" s="30"/>
      <c r="K198" s="30"/>
      <c r="L198" s="30"/>
      <c r="M198" s="31"/>
    </row>
    <row r="199" spans="1:13" s="29" customFormat="1" ht="17.100000000000001" customHeight="1" x14ac:dyDescent="0.2">
      <c r="A199" s="84" t="s">
        <v>267</v>
      </c>
      <c r="B199" s="84" t="s">
        <v>506</v>
      </c>
      <c r="C199" s="84" t="s">
        <v>38</v>
      </c>
      <c r="D199" s="84" t="s">
        <v>37</v>
      </c>
      <c r="E199" s="84" t="s">
        <v>242</v>
      </c>
      <c r="F199" s="86">
        <v>3</v>
      </c>
      <c r="G199" s="68"/>
      <c r="H199" s="23"/>
      <c r="I199" s="23"/>
      <c r="J199" s="30"/>
      <c r="K199" s="30"/>
      <c r="L199" s="30"/>
      <c r="M199" s="31"/>
    </row>
    <row r="200" spans="1:13" s="29" customFormat="1" ht="17.100000000000001" customHeight="1" x14ac:dyDescent="0.2">
      <c r="A200" s="84" t="s">
        <v>267</v>
      </c>
      <c r="B200" s="84" t="s">
        <v>506</v>
      </c>
      <c r="C200" s="84" t="s">
        <v>400</v>
      </c>
      <c r="D200" s="84" t="s">
        <v>37</v>
      </c>
      <c r="E200" s="84" t="s">
        <v>242</v>
      </c>
      <c r="F200" s="86">
        <v>6</v>
      </c>
      <c r="G200" s="68"/>
      <c r="H200" s="23"/>
      <c r="I200" s="23"/>
      <c r="J200" s="30"/>
      <c r="K200" s="30"/>
      <c r="L200" s="30"/>
      <c r="M200" s="31"/>
    </row>
    <row r="201" spans="1:13" s="29" customFormat="1" ht="17.100000000000001" customHeight="1" x14ac:dyDescent="0.2">
      <c r="A201" s="84" t="s">
        <v>267</v>
      </c>
      <c r="B201" s="84" t="s">
        <v>503</v>
      </c>
      <c r="C201" s="84" t="s">
        <v>602</v>
      </c>
      <c r="D201" s="84" t="s">
        <v>603</v>
      </c>
      <c r="E201" s="84" t="s">
        <v>242</v>
      </c>
      <c r="F201" s="86">
        <v>6</v>
      </c>
      <c r="G201" s="68"/>
      <c r="H201" s="23"/>
      <c r="I201" s="23"/>
      <c r="J201" s="30"/>
      <c r="K201" s="30"/>
      <c r="L201" s="30"/>
      <c r="M201" s="31"/>
    </row>
    <row r="202" spans="1:13" s="29" customFormat="1" ht="17.100000000000001" customHeight="1" x14ac:dyDescent="0.2">
      <c r="A202" s="84" t="s">
        <v>267</v>
      </c>
      <c r="B202" s="84" t="s">
        <v>503</v>
      </c>
      <c r="C202" s="84" t="s">
        <v>401</v>
      </c>
      <c r="D202" s="84" t="s">
        <v>18</v>
      </c>
      <c r="E202" s="84" t="s">
        <v>242</v>
      </c>
      <c r="F202" s="86">
        <v>6</v>
      </c>
      <c r="G202" s="68"/>
      <c r="H202" s="23"/>
      <c r="I202" s="23"/>
      <c r="J202" s="30"/>
      <c r="K202" s="30"/>
      <c r="L202" s="30"/>
      <c r="M202" s="31"/>
    </row>
    <row r="203" spans="1:13" s="29" customFormat="1" ht="17.100000000000001" customHeight="1" x14ac:dyDescent="0.2">
      <c r="A203" s="84" t="s">
        <v>267</v>
      </c>
      <c r="B203" s="84" t="s">
        <v>503</v>
      </c>
      <c r="C203" s="84" t="s">
        <v>20</v>
      </c>
      <c r="D203" s="84" t="s">
        <v>18</v>
      </c>
      <c r="E203" s="84" t="s">
        <v>242</v>
      </c>
      <c r="F203" s="86">
        <v>6</v>
      </c>
      <c r="G203" s="68"/>
      <c r="H203" s="23"/>
      <c r="I203" s="23"/>
      <c r="J203" s="30"/>
      <c r="K203" s="30"/>
      <c r="L203" s="30"/>
      <c r="M203" s="31"/>
    </row>
    <row r="204" spans="1:13" s="29" customFormat="1" ht="17.100000000000001" customHeight="1" x14ac:dyDescent="0.2">
      <c r="A204" s="84" t="s">
        <v>267</v>
      </c>
      <c r="B204" s="84" t="s">
        <v>503</v>
      </c>
      <c r="C204" s="84" t="s">
        <v>17</v>
      </c>
      <c r="D204" s="84" t="s">
        <v>18</v>
      </c>
      <c r="E204" s="84" t="s">
        <v>242</v>
      </c>
      <c r="F204" s="86">
        <v>3</v>
      </c>
      <c r="G204" s="68"/>
      <c r="H204" s="23"/>
      <c r="I204" s="23"/>
      <c r="J204" s="30"/>
      <c r="K204" s="30"/>
      <c r="L204" s="30"/>
      <c r="M204" s="31"/>
    </row>
    <row r="205" spans="1:13" s="29" customFormat="1" ht="17.100000000000001" customHeight="1" x14ac:dyDescent="0.2">
      <c r="A205" s="84" t="s">
        <v>267</v>
      </c>
      <c r="B205" s="84" t="s">
        <v>503</v>
      </c>
      <c r="C205" s="84" t="s">
        <v>19</v>
      </c>
      <c r="D205" s="84" t="s">
        <v>18</v>
      </c>
      <c r="E205" s="84" t="s">
        <v>242</v>
      </c>
      <c r="F205" s="86">
        <v>3</v>
      </c>
      <c r="G205" s="68"/>
      <c r="H205" s="23"/>
      <c r="I205" s="23"/>
      <c r="J205" s="30"/>
      <c r="K205" s="30"/>
      <c r="L205" s="30"/>
      <c r="M205" s="31"/>
    </row>
    <row r="206" spans="1:13" s="29" customFormat="1" ht="17.100000000000001" customHeight="1" x14ac:dyDescent="0.2">
      <c r="A206" s="84" t="s">
        <v>267</v>
      </c>
      <c r="B206" s="84" t="s">
        <v>504</v>
      </c>
      <c r="C206" s="84" t="s">
        <v>608</v>
      </c>
      <c r="D206" s="84" t="s">
        <v>609</v>
      </c>
      <c r="E206" s="84" t="s">
        <v>242</v>
      </c>
      <c r="F206" s="86">
        <v>6</v>
      </c>
      <c r="G206" s="68"/>
      <c r="H206" s="23"/>
      <c r="I206" s="23"/>
      <c r="J206" s="30"/>
      <c r="K206" s="30"/>
      <c r="L206" s="30"/>
      <c r="M206" s="31"/>
    </row>
    <row r="207" spans="1:13" s="29" customFormat="1" ht="17.100000000000001" customHeight="1" x14ac:dyDescent="0.2">
      <c r="A207" s="84" t="s">
        <v>267</v>
      </c>
      <c r="B207" s="84" t="s">
        <v>506</v>
      </c>
      <c r="C207" s="84" t="s">
        <v>616</v>
      </c>
      <c r="D207" s="84" t="s">
        <v>40</v>
      </c>
      <c r="E207" s="84" t="s">
        <v>242</v>
      </c>
      <c r="F207" s="86">
        <v>3</v>
      </c>
      <c r="G207" s="68"/>
      <c r="H207" s="23"/>
      <c r="I207" s="23"/>
      <c r="J207" s="30"/>
      <c r="K207" s="30"/>
      <c r="L207" s="30"/>
      <c r="M207" s="31"/>
    </row>
    <row r="208" spans="1:13" s="29" customFormat="1" ht="17.100000000000001" customHeight="1" x14ac:dyDescent="0.2">
      <c r="A208" s="84" t="s">
        <v>267</v>
      </c>
      <c r="B208" s="84" t="s">
        <v>502</v>
      </c>
      <c r="C208" s="84" t="s">
        <v>494</v>
      </c>
      <c r="D208" s="84" t="s">
        <v>495</v>
      </c>
      <c r="E208" s="84" t="s">
        <v>242</v>
      </c>
      <c r="F208" s="86">
        <v>6</v>
      </c>
      <c r="G208" s="68"/>
      <c r="H208" s="23"/>
      <c r="I208" s="23"/>
      <c r="J208" s="30"/>
      <c r="K208" s="30"/>
      <c r="L208" s="30"/>
      <c r="M208" s="31"/>
    </row>
    <row r="209" spans="1:13" s="29" customFormat="1" ht="17.100000000000001" customHeight="1" x14ac:dyDescent="0.2">
      <c r="A209" s="84" t="s">
        <v>267</v>
      </c>
      <c r="B209" s="84" t="s">
        <v>505</v>
      </c>
      <c r="C209" s="84" t="s">
        <v>487</v>
      </c>
      <c r="D209" s="84" t="s">
        <v>488</v>
      </c>
      <c r="E209" s="84" t="s">
        <v>242</v>
      </c>
      <c r="F209" s="86">
        <v>6</v>
      </c>
      <c r="G209" s="68"/>
      <c r="H209" s="23"/>
      <c r="I209" s="23"/>
      <c r="J209" s="30"/>
      <c r="K209" s="30"/>
      <c r="L209" s="30"/>
      <c r="M209" s="31"/>
    </row>
    <row r="210" spans="1:13" s="29" customFormat="1" ht="17.100000000000001" customHeight="1" x14ac:dyDescent="0.2">
      <c r="A210" s="84" t="s">
        <v>267</v>
      </c>
      <c r="B210" s="84" t="s">
        <v>505</v>
      </c>
      <c r="C210" s="84" t="s">
        <v>440</v>
      </c>
      <c r="D210" s="84" t="s">
        <v>441</v>
      </c>
      <c r="E210" s="84" t="s">
        <v>242</v>
      </c>
      <c r="F210" s="86">
        <v>6</v>
      </c>
      <c r="G210" s="68"/>
      <c r="H210" s="23"/>
      <c r="I210" s="23"/>
      <c r="J210" s="30"/>
      <c r="K210" s="30"/>
      <c r="L210" s="30"/>
      <c r="M210" s="31"/>
    </row>
    <row r="211" spans="1:13" s="29" customFormat="1" ht="17.100000000000001" customHeight="1" x14ac:dyDescent="0.2">
      <c r="A211" s="84" t="s">
        <v>267</v>
      </c>
      <c r="B211" s="84" t="s">
        <v>507</v>
      </c>
      <c r="C211" s="84" t="s">
        <v>55</v>
      </c>
      <c r="D211" s="84" t="s">
        <v>56</v>
      </c>
      <c r="E211" s="84" t="s">
        <v>242</v>
      </c>
      <c r="F211" s="86">
        <v>3</v>
      </c>
      <c r="G211" s="68"/>
      <c r="H211" s="23"/>
      <c r="I211" s="23"/>
      <c r="J211" s="30"/>
      <c r="K211" s="30"/>
      <c r="L211" s="30"/>
      <c r="M211" s="31"/>
    </row>
    <row r="212" spans="1:13" s="29" customFormat="1" ht="17.100000000000001" customHeight="1" x14ac:dyDescent="0.2">
      <c r="A212" s="84" t="s">
        <v>267</v>
      </c>
      <c r="B212" s="84" t="s">
        <v>505</v>
      </c>
      <c r="C212" s="84" t="s">
        <v>28</v>
      </c>
      <c r="D212" s="84" t="s">
        <v>29</v>
      </c>
      <c r="E212" s="84" t="s">
        <v>242</v>
      </c>
      <c r="F212" s="86">
        <v>3</v>
      </c>
      <c r="G212" s="68"/>
      <c r="H212" s="23"/>
      <c r="I212" s="23"/>
      <c r="J212" s="30"/>
      <c r="K212" s="30"/>
      <c r="L212" s="30"/>
      <c r="M212" s="31"/>
    </row>
    <row r="213" spans="1:13" s="29" customFormat="1" ht="17.100000000000001" customHeight="1" x14ac:dyDescent="0.2">
      <c r="A213" s="84" t="s">
        <v>267</v>
      </c>
      <c r="B213" s="84" t="s">
        <v>504</v>
      </c>
      <c r="C213" s="84" t="s">
        <v>610</v>
      </c>
      <c r="D213" s="84" t="s">
        <v>611</v>
      </c>
      <c r="E213" s="84" t="s">
        <v>242</v>
      </c>
      <c r="F213" s="86">
        <v>6</v>
      </c>
      <c r="G213" s="68"/>
      <c r="H213" s="23"/>
      <c r="I213" s="23"/>
      <c r="J213" s="30"/>
      <c r="K213" s="30"/>
      <c r="L213" s="30"/>
      <c r="M213" s="31"/>
    </row>
    <row r="214" spans="1:13" s="29" customFormat="1" ht="17.100000000000001" customHeight="1" x14ac:dyDescent="0.2">
      <c r="A214" s="84" t="s">
        <v>267</v>
      </c>
      <c r="B214" s="84" t="s">
        <v>503</v>
      </c>
      <c r="C214" s="84" t="s">
        <v>600</v>
      </c>
      <c r="D214" s="84" t="s">
        <v>601</v>
      </c>
      <c r="E214" s="84" t="s">
        <v>242</v>
      </c>
      <c r="F214" s="86">
        <v>9</v>
      </c>
      <c r="G214" s="68"/>
      <c r="H214" s="23"/>
      <c r="I214" s="23"/>
      <c r="J214" s="30"/>
      <c r="K214" s="30"/>
      <c r="L214" s="30"/>
      <c r="M214" s="31"/>
    </row>
    <row r="215" spans="1:13" s="29" customFormat="1" ht="17.100000000000001" customHeight="1" x14ac:dyDescent="0.2">
      <c r="A215" s="84" t="s">
        <v>267</v>
      </c>
      <c r="B215" s="84" t="s">
        <v>500</v>
      </c>
      <c r="C215" s="84" t="s">
        <v>48</v>
      </c>
      <c r="D215" s="84" t="s">
        <v>49</v>
      </c>
      <c r="E215" s="84" t="s">
        <v>242</v>
      </c>
      <c r="F215" s="86">
        <v>9</v>
      </c>
      <c r="G215" s="68"/>
      <c r="H215" s="23"/>
      <c r="I215" s="23"/>
      <c r="J215" s="30"/>
      <c r="K215" s="30"/>
      <c r="L215" s="30"/>
      <c r="M215" s="31"/>
    </row>
    <row r="216" spans="1:13" s="29" customFormat="1" ht="17.100000000000001" customHeight="1" x14ac:dyDescent="0.2">
      <c r="A216" s="84" t="s">
        <v>267</v>
      </c>
      <c r="B216" s="84" t="s">
        <v>503</v>
      </c>
      <c r="C216" s="84" t="s">
        <v>483</v>
      </c>
      <c r="D216" s="84" t="s">
        <v>484</v>
      </c>
      <c r="E216" s="84" t="s">
        <v>242</v>
      </c>
      <c r="F216" s="86">
        <v>6</v>
      </c>
      <c r="G216" s="68"/>
      <c r="H216" s="23"/>
      <c r="I216" s="23"/>
      <c r="J216" s="30"/>
      <c r="K216" s="30"/>
      <c r="L216" s="30"/>
      <c r="M216" s="31"/>
    </row>
    <row r="217" spans="1:13" s="29" customFormat="1" ht="17.100000000000001" customHeight="1" x14ac:dyDescent="0.2">
      <c r="A217" s="84" t="s">
        <v>267</v>
      </c>
      <c r="B217" s="84" t="s">
        <v>501</v>
      </c>
      <c r="C217" s="84" t="s">
        <v>21</v>
      </c>
      <c r="D217" s="84" t="s">
        <v>22</v>
      </c>
      <c r="E217" s="84" t="s">
        <v>242</v>
      </c>
      <c r="F217" s="86">
        <v>3</v>
      </c>
      <c r="G217" s="68"/>
      <c r="H217" s="23"/>
      <c r="I217" s="23"/>
      <c r="J217" s="30"/>
      <c r="K217" s="30"/>
      <c r="L217" s="30"/>
      <c r="M217" s="31"/>
    </row>
    <row r="218" spans="1:13" s="29" customFormat="1" ht="17.100000000000001" customHeight="1" x14ac:dyDescent="0.2">
      <c r="A218" s="84" t="s">
        <v>267</v>
      </c>
      <c r="B218" s="84" t="s">
        <v>501</v>
      </c>
      <c r="C218" s="84" t="s">
        <v>499</v>
      </c>
      <c r="D218" s="84" t="s">
        <v>22</v>
      </c>
      <c r="E218" s="84" t="s">
        <v>242</v>
      </c>
      <c r="F218" s="86">
        <v>6</v>
      </c>
      <c r="G218" s="68"/>
      <c r="H218" s="23"/>
      <c r="I218" s="23"/>
      <c r="J218" s="30"/>
      <c r="K218" s="30"/>
      <c r="L218" s="30"/>
      <c r="M218" s="31"/>
    </row>
    <row r="219" spans="1:13" s="29" customFormat="1" ht="17.100000000000001" customHeight="1" x14ac:dyDescent="0.2">
      <c r="A219" s="84" t="s">
        <v>267</v>
      </c>
      <c r="B219" s="84" t="s">
        <v>501</v>
      </c>
      <c r="C219" s="84" t="s">
        <v>23</v>
      </c>
      <c r="D219" s="84" t="s">
        <v>22</v>
      </c>
      <c r="E219" s="84" t="s">
        <v>242</v>
      </c>
      <c r="F219" s="86">
        <v>6</v>
      </c>
      <c r="G219" s="68"/>
      <c r="H219" s="23"/>
      <c r="I219" s="23"/>
      <c r="J219" s="30"/>
      <c r="K219" s="30"/>
      <c r="L219" s="30"/>
      <c r="M219" s="31"/>
    </row>
    <row r="220" spans="1:13" s="29" customFormat="1" ht="17.100000000000001" customHeight="1" x14ac:dyDescent="0.2">
      <c r="A220" s="84" t="s">
        <v>267</v>
      </c>
      <c r="B220" s="84" t="s">
        <v>502</v>
      </c>
      <c r="C220" s="84" t="s">
        <v>32</v>
      </c>
      <c r="D220" s="84" t="s">
        <v>31</v>
      </c>
      <c r="E220" s="84" t="s">
        <v>242</v>
      </c>
      <c r="F220" s="86">
        <v>6</v>
      </c>
      <c r="G220" s="68"/>
      <c r="H220" s="23"/>
      <c r="I220" s="23"/>
      <c r="J220" s="30"/>
      <c r="K220" s="30"/>
      <c r="L220" s="30"/>
      <c r="M220" s="31"/>
    </row>
    <row r="221" spans="1:13" s="29" customFormat="1" ht="17.100000000000001" customHeight="1" x14ac:dyDescent="0.2">
      <c r="A221" s="84" t="s">
        <v>267</v>
      </c>
      <c r="B221" s="84" t="s">
        <v>502</v>
      </c>
      <c r="C221" s="84" t="s">
        <v>33</v>
      </c>
      <c r="D221" s="84" t="s">
        <v>31</v>
      </c>
      <c r="E221" s="84" t="s">
        <v>242</v>
      </c>
      <c r="F221" s="86">
        <v>6</v>
      </c>
      <c r="G221" s="68"/>
      <c r="H221" s="23"/>
      <c r="I221" s="23"/>
      <c r="J221" s="30"/>
      <c r="K221" s="30"/>
      <c r="L221" s="30"/>
      <c r="M221" s="31"/>
    </row>
    <row r="222" spans="1:13" s="29" customFormat="1" ht="17.100000000000001" customHeight="1" x14ac:dyDescent="0.2">
      <c r="A222" s="84" t="s">
        <v>267</v>
      </c>
      <c r="B222" s="84" t="s">
        <v>502</v>
      </c>
      <c r="C222" s="84" t="s">
        <v>30</v>
      </c>
      <c r="D222" s="84" t="s">
        <v>31</v>
      </c>
      <c r="E222" s="84" t="s">
        <v>242</v>
      </c>
      <c r="F222" s="86">
        <v>6</v>
      </c>
      <c r="G222" s="68"/>
      <c r="H222" s="23"/>
      <c r="I222" s="23"/>
      <c r="J222" s="30"/>
      <c r="K222" s="30"/>
      <c r="L222" s="30"/>
      <c r="M222" s="31"/>
    </row>
    <row r="223" spans="1:13" s="29" customFormat="1" ht="17.100000000000001" customHeight="1" x14ac:dyDescent="0.2">
      <c r="A223" s="84" t="s">
        <v>267</v>
      </c>
      <c r="B223" s="84" t="s">
        <v>507</v>
      </c>
      <c r="C223" s="84" t="s">
        <v>57</v>
      </c>
      <c r="D223" s="84" t="s">
        <v>402</v>
      </c>
      <c r="E223" s="84" t="s">
        <v>242</v>
      </c>
      <c r="F223" s="86">
        <v>6</v>
      </c>
      <c r="G223" s="68"/>
      <c r="H223" s="23"/>
      <c r="I223" s="23"/>
      <c r="J223" s="30"/>
      <c r="K223" s="30"/>
      <c r="L223" s="30"/>
      <c r="M223" s="31"/>
    </row>
    <row r="224" spans="1:13" s="29" customFormat="1" ht="17.100000000000001" customHeight="1" x14ac:dyDescent="0.2">
      <c r="A224" s="84" t="s">
        <v>267</v>
      </c>
      <c r="B224" s="84" t="s">
        <v>500</v>
      </c>
      <c r="C224" s="84" t="s">
        <v>45</v>
      </c>
      <c r="D224" s="84" t="s">
        <v>46</v>
      </c>
      <c r="E224" s="84" t="s">
        <v>242</v>
      </c>
      <c r="F224" s="86">
        <v>9</v>
      </c>
      <c r="G224" s="68"/>
      <c r="H224" s="23"/>
      <c r="I224" s="23"/>
    </row>
    <row r="225" spans="1:9" s="29" customFormat="1" ht="17.100000000000001" customHeight="1" x14ac:dyDescent="0.2">
      <c r="A225" s="84" t="s">
        <v>267</v>
      </c>
      <c r="B225" s="84" t="s">
        <v>507</v>
      </c>
      <c r="C225" s="84" t="s">
        <v>61</v>
      </c>
      <c r="D225" s="84" t="s">
        <v>403</v>
      </c>
      <c r="E225" s="84" t="s">
        <v>242</v>
      </c>
      <c r="F225" s="86">
        <v>6</v>
      </c>
      <c r="G225" s="68"/>
      <c r="H225" s="23"/>
      <c r="I225" s="23"/>
    </row>
    <row r="226" spans="1:9" s="29" customFormat="1" ht="17.100000000000001" customHeight="1" x14ac:dyDescent="0.2">
      <c r="A226" s="84" t="s">
        <v>267</v>
      </c>
      <c r="B226" s="84" t="s">
        <v>507</v>
      </c>
      <c r="C226" s="84" t="s">
        <v>58</v>
      </c>
      <c r="D226" s="84" t="s">
        <v>59</v>
      </c>
      <c r="E226" s="84" t="s">
        <v>242</v>
      </c>
      <c r="F226" s="86">
        <v>6</v>
      </c>
      <c r="G226" s="68"/>
      <c r="H226" s="23"/>
      <c r="I226" s="23"/>
    </row>
    <row r="227" spans="1:9" s="29" customFormat="1" ht="17.100000000000001" customHeight="1" x14ac:dyDescent="0.2">
      <c r="A227" s="84" t="s">
        <v>267</v>
      </c>
      <c r="B227" s="84" t="s">
        <v>507</v>
      </c>
      <c r="C227" s="84" t="s">
        <v>62</v>
      </c>
      <c r="D227" s="84" t="s">
        <v>63</v>
      </c>
      <c r="E227" s="84" t="s">
        <v>242</v>
      </c>
      <c r="F227" s="86">
        <v>6</v>
      </c>
      <c r="G227" s="74"/>
      <c r="H227" s="23"/>
      <c r="I227" s="23"/>
    </row>
    <row r="228" spans="1:9" s="29" customFormat="1" ht="17.100000000000001" customHeight="1" x14ac:dyDescent="0.2">
      <c r="A228" s="84" t="s">
        <v>267</v>
      </c>
      <c r="B228" s="84" t="s">
        <v>507</v>
      </c>
      <c r="C228" s="84" t="s">
        <v>491</v>
      </c>
      <c r="D228" s="84" t="s">
        <v>617</v>
      </c>
      <c r="E228" s="84" t="s">
        <v>242</v>
      </c>
      <c r="F228" s="86">
        <v>6</v>
      </c>
      <c r="G228" s="68"/>
      <c r="H228" s="23"/>
      <c r="I228" s="23"/>
    </row>
    <row r="229" spans="1:9" s="29" customFormat="1" ht="17.100000000000001" customHeight="1" x14ac:dyDescent="0.2">
      <c r="A229" s="84" t="s">
        <v>267</v>
      </c>
      <c r="B229" s="84" t="s">
        <v>505</v>
      </c>
      <c r="C229" s="84" t="s">
        <v>614</v>
      </c>
      <c r="D229" s="84" t="s">
        <v>339</v>
      </c>
      <c r="E229" s="84" t="s">
        <v>242</v>
      </c>
      <c r="F229" s="86">
        <v>6</v>
      </c>
      <c r="G229" s="68"/>
      <c r="H229" s="23"/>
      <c r="I229" s="23"/>
    </row>
    <row r="230" spans="1:9" s="29" customFormat="1" ht="17.100000000000001" customHeight="1" x14ac:dyDescent="0.2">
      <c r="A230" s="84" t="s">
        <v>267</v>
      </c>
      <c r="B230" s="84" t="s">
        <v>503</v>
      </c>
      <c r="C230" s="84" t="s">
        <v>598</v>
      </c>
      <c r="D230" s="84" t="s">
        <v>599</v>
      </c>
      <c r="E230" s="84" t="s">
        <v>242</v>
      </c>
      <c r="F230" s="86">
        <v>9</v>
      </c>
      <c r="G230" s="68"/>
      <c r="H230" s="23"/>
      <c r="I230" s="23"/>
    </row>
    <row r="231" spans="1:9" s="29" customFormat="1" ht="17.100000000000001" customHeight="1" x14ac:dyDescent="0.2">
      <c r="A231" s="84" t="s">
        <v>267</v>
      </c>
      <c r="B231" s="84" t="s">
        <v>506</v>
      </c>
      <c r="C231" s="84" t="s">
        <v>39</v>
      </c>
      <c r="D231" s="84" t="s">
        <v>490</v>
      </c>
      <c r="E231" s="84" t="s">
        <v>242</v>
      </c>
      <c r="F231" s="86">
        <v>3</v>
      </c>
      <c r="G231" s="68"/>
      <c r="H231" s="23"/>
      <c r="I231" s="23"/>
    </row>
    <row r="232" spans="1:9" s="29" customFormat="1" ht="17.100000000000001" customHeight="1" x14ac:dyDescent="0.2">
      <c r="A232" s="84" t="s">
        <v>267</v>
      </c>
      <c r="B232" s="84" t="s">
        <v>505</v>
      </c>
      <c r="C232" s="84" t="s">
        <v>615</v>
      </c>
      <c r="D232" s="84" t="s">
        <v>486</v>
      </c>
      <c r="E232" s="84" t="s">
        <v>242</v>
      </c>
      <c r="F232" s="86">
        <v>6</v>
      </c>
      <c r="G232" s="68"/>
      <c r="H232" s="23"/>
      <c r="I232" s="23"/>
    </row>
    <row r="233" spans="1:9" s="29" customFormat="1" ht="17.25" customHeight="1" x14ac:dyDescent="0.2">
      <c r="A233" s="84" t="s">
        <v>267</v>
      </c>
      <c r="B233" s="84" t="s">
        <v>504</v>
      </c>
      <c r="C233" s="84" t="s">
        <v>485</v>
      </c>
      <c r="D233" s="84" t="s">
        <v>486</v>
      </c>
      <c r="E233" s="84" t="s">
        <v>242</v>
      </c>
      <c r="F233" s="86">
        <v>6</v>
      </c>
      <c r="G233" s="68"/>
      <c r="H233" s="23"/>
      <c r="I233" s="23"/>
    </row>
    <row r="234" spans="1:9" s="29" customFormat="1" ht="17.100000000000001" customHeight="1" x14ac:dyDescent="0.2">
      <c r="A234" s="84" t="s">
        <v>267</v>
      </c>
      <c r="B234" s="84" t="s">
        <v>503</v>
      </c>
      <c r="C234" s="84" t="s">
        <v>604</v>
      </c>
      <c r="D234" s="84" t="s">
        <v>605</v>
      </c>
      <c r="E234" s="84" t="s">
        <v>242</v>
      </c>
      <c r="F234" s="86">
        <v>9</v>
      </c>
      <c r="G234" s="68"/>
      <c r="H234" s="23"/>
      <c r="I234" s="23"/>
    </row>
    <row r="235" spans="1:9" s="29" customFormat="1" ht="17.100000000000001" customHeight="1" x14ac:dyDescent="0.2">
      <c r="A235" s="84" t="s">
        <v>267</v>
      </c>
      <c r="B235" s="84" t="s">
        <v>501</v>
      </c>
      <c r="C235" s="84" t="s">
        <v>25</v>
      </c>
      <c r="D235" s="84" t="s">
        <v>24</v>
      </c>
      <c r="E235" s="84" t="s">
        <v>242</v>
      </c>
      <c r="F235" s="86">
        <v>6</v>
      </c>
      <c r="G235" s="68"/>
      <c r="H235" s="23"/>
      <c r="I235" s="23"/>
    </row>
    <row r="236" spans="1:9" s="29" customFormat="1" ht="17.100000000000001" customHeight="1" x14ac:dyDescent="0.2">
      <c r="A236" s="84" t="s">
        <v>267</v>
      </c>
      <c r="B236" s="84" t="s">
        <v>501</v>
      </c>
      <c r="C236" s="84" t="s">
        <v>338</v>
      </c>
      <c r="D236" s="84" t="s">
        <v>24</v>
      </c>
      <c r="E236" s="84" t="s">
        <v>242</v>
      </c>
      <c r="F236" s="86">
        <v>6</v>
      </c>
      <c r="G236" s="68"/>
      <c r="H236" s="23"/>
      <c r="I236" s="23"/>
    </row>
    <row r="237" spans="1:9" s="29" customFormat="1" ht="17.100000000000001" customHeight="1" x14ac:dyDescent="0.2">
      <c r="A237" s="84" t="s">
        <v>267</v>
      </c>
      <c r="B237" s="84" t="s">
        <v>501</v>
      </c>
      <c r="C237" s="84" t="s">
        <v>26</v>
      </c>
      <c r="D237" s="84" t="s">
        <v>27</v>
      </c>
      <c r="E237" s="84" t="s">
        <v>242</v>
      </c>
      <c r="F237" s="86">
        <v>6</v>
      </c>
      <c r="G237" s="68"/>
      <c r="H237" s="23"/>
      <c r="I237" s="23"/>
    </row>
    <row r="238" spans="1:9" s="29" customFormat="1" ht="17.100000000000001" customHeight="1" x14ac:dyDescent="0.2">
      <c r="A238" s="84" t="s">
        <v>267</v>
      </c>
      <c r="B238" s="84" t="s">
        <v>504</v>
      </c>
      <c r="C238" s="84" t="s">
        <v>612</v>
      </c>
      <c r="D238" s="84" t="s">
        <v>613</v>
      </c>
      <c r="E238" s="84" t="s">
        <v>242</v>
      </c>
      <c r="F238" s="86">
        <v>3</v>
      </c>
      <c r="G238" s="68"/>
      <c r="H238" s="23"/>
      <c r="I238" s="23"/>
    </row>
    <row r="239" spans="1:9" s="29" customFormat="1" ht="17.100000000000001" customHeight="1" x14ac:dyDescent="0.2">
      <c r="A239" s="84" t="s">
        <v>267</v>
      </c>
      <c r="B239" s="84" t="s">
        <v>507</v>
      </c>
      <c r="C239" s="84" t="s">
        <v>60</v>
      </c>
      <c r="D239" s="84" t="s">
        <v>50</v>
      </c>
      <c r="E239" s="84" t="s">
        <v>242</v>
      </c>
      <c r="F239" s="86">
        <v>6</v>
      </c>
      <c r="G239" s="68"/>
      <c r="H239" s="23"/>
      <c r="I239" s="23"/>
    </row>
    <row r="240" spans="1:9" s="29" customFormat="1" ht="17.100000000000001" customHeight="1" x14ac:dyDescent="0.2">
      <c r="A240" s="84" t="s">
        <v>267</v>
      </c>
      <c r="B240" s="84" t="s">
        <v>500</v>
      </c>
      <c r="C240" s="84" t="s">
        <v>404</v>
      </c>
      <c r="D240" s="84" t="s">
        <v>50</v>
      </c>
      <c r="E240" s="84" t="s">
        <v>242</v>
      </c>
      <c r="F240" s="86">
        <v>6</v>
      </c>
      <c r="G240" s="68"/>
      <c r="H240" s="23"/>
      <c r="I240" s="23"/>
    </row>
    <row r="241" spans="1:9" s="29" customFormat="1" ht="17.100000000000001" customHeight="1" x14ac:dyDescent="0.2">
      <c r="A241" s="84" t="s">
        <v>267</v>
      </c>
      <c r="B241" s="84" t="s">
        <v>500</v>
      </c>
      <c r="C241" s="84" t="s">
        <v>337</v>
      </c>
      <c r="D241" s="84" t="s">
        <v>50</v>
      </c>
      <c r="E241" s="84" t="s">
        <v>242</v>
      </c>
      <c r="F241" s="86">
        <v>6</v>
      </c>
      <c r="G241" s="68"/>
      <c r="H241" s="23"/>
      <c r="I241" s="23"/>
    </row>
    <row r="242" spans="1:9" s="29" customFormat="1" ht="17.100000000000001" customHeight="1" x14ac:dyDescent="0.2">
      <c r="A242" s="84" t="s">
        <v>267</v>
      </c>
      <c r="B242" s="84" t="s">
        <v>504</v>
      </c>
      <c r="C242" s="84" t="s">
        <v>405</v>
      </c>
      <c r="D242" s="84" t="s">
        <v>36</v>
      </c>
      <c r="E242" s="84" t="s">
        <v>242</v>
      </c>
      <c r="F242" s="86">
        <v>6</v>
      </c>
      <c r="G242" s="68"/>
      <c r="H242" s="23"/>
      <c r="I242" s="23"/>
    </row>
    <row r="243" spans="1:9" s="29" customFormat="1" ht="17.100000000000001" customHeight="1" x14ac:dyDescent="0.2">
      <c r="A243" s="84" t="s">
        <v>267</v>
      </c>
      <c r="B243" s="84" t="s">
        <v>504</v>
      </c>
      <c r="C243" s="84" t="s">
        <v>606</v>
      </c>
      <c r="D243" s="84" t="s">
        <v>607</v>
      </c>
      <c r="E243" s="84" t="s">
        <v>242</v>
      </c>
      <c r="F243" s="86">
        <v>6</v>
      </c>
      <c r="G243" s="68"/>
      <c r="H243" s="23"/>
      <c r="I243" s="23"/>
    </row>
    <row r="244" spans="1:9" s="29" customFormat="1" ht="17.100000000000001" customHeight="1" x14ac:dyDescent="0.2">
      <c r="A244" s="84" t="s">
        <v>267</v>
      </c>
      <c r="B244" s="84" t="s">
        <v>506</v>
      </c>
      <c r="C244" s="84" t="s">
        <v>41</v>
      </c>
      <c r="D244" s="84" t="s">
        <v>42</v>
      </c>
      <c r="E244" s="84" t="s">
        <v>242</v>
      </c>
      <c r="F244" s="86">
        <v>3</v>
      </c>
      <c r="G244" s="68"/>
      <c r="H244" s="23"/>
      <c r="I244" s="23"/>
    </row>
    <row r="245" spans="1:9" s="29" customFormat="1" ht="30" customHeight="1" x14ac:dyDescent="0.2">
      <c r="A245" s="84" t="s">
        <v>267</v>
      </c>
      <c r="B245" s="84" t="s">
        <v>502</v>
      </c>
      <c r="C245" s="84" t="s">
        <v>407</v>
      </c>
      <c r="D245" s="87" t="s">
        <v>801</v>
      </c>
      <c r="E245" s="84" t="s">
        <v>243</v>
      </c>
      <c r="F245" s="86">
        <v>9</v>
      </c>
      <c r="G245" s="68"/>
      <c r="H245" s="23"/>
      <c r="I245" s="23"/>
    </row>
    <row r="246" spans="1:9" s="29" customFormat="1" ht="17.100000000000001" customHeight="1" x14ac:dyDescent="0.2">
      <c r="A246" s="84" t="s">
        <v>267</v>
      </c>
      <c r="B246" s="84" t="s">
        <v>502</v>
      </c>
      <c r="C246" s="84" t="s">
        <v>492</v>
      </c>
      <c r="D246" s="84" t="s">
        <v>493</v>
      </c>
      <c r="E246" s="84" t="s">
        <v>243</v>
      </c>
      <c r="F246" s="86">
        <v>9</v>
      </c>
      <c r="G246" s="68"/>
      <c r="H246" s="23"/>
      <c r="I246" s="23"/>
    </row>
    <row r="247" spans="1:9" s="29" customFormat="1" ht="17.100000000000001" customHeight="1" x14ac:dyDescent="0.2">
      <c r="A247" s="84" t="s">
        <v>267</v>
      </c>
      <c r="B247" s="84" t="s">
        <v>502</v>
      </c>
      <c r="C247" s="84" t="s">
        <v>618</v>
      </c>
      <c r="D247" s="84" t="s">
        <v>619</v>
      </c>
      <c r="E247" s="84" t="s">
        <v>243</v>
      </c>
      <c r="F247" s="86">
        <v>6</v>
      </c>
      <c r="G247" s="68"/>
      <c r="H247" s="23"/>
      <c r="I247" s="23"/>
    </row>
    <row r="248" spans="1:9" s="29" customFormat="1" ht="17.100000000000001" customHeight="1" x14ac:dyDescent="0.2">
      <c r="A248" s="84" t="s">
        <v>267</v>
      </c>
      <c r="B248" s="84" t="s">
        <v>502</v>
      </c>
      <c r="C248" s="84" t="s">
        <v>408</v>
      </c>
      <c r="D248" s="84" t="s">
        <v>409</v>
      </c>
      <c r="E248" s="84" t="s">
        <v>243</v>
      </c>
      <c r="F248" s="86">
        <v>6</v>
      </c>
      <c r="G248" s="68"/>
      <c r="H248" s="23"/>
      <c r="I248" s="23"/>
    </row>
    <row r="249" spans="1:9" s="29" customFormat="1" ht="17.100000000000001" customHeight="1" x14ac:dyDescent="0.2">
      <c r="A249" s="84" t="s">
        <v>267</v>
      </c>
      <c r="B249" s="84" t="s">
        <v>502</v>
      </c>
      <c r="C249" s="84" t="s">
        <v>410</v>
      </c>
      <c r="D249" s="84" t="s">
        <v>34</v>
      </c>
      <c r="E249" s="84" t="s">
        <v>243</v>
      </c>
      <c r="F249" s="86">
        <v>9</v>
      </c>
      <c r="G249" s="68"/>
      <c r="H249" s="23"/>
      <c r="I249" s="23"/>
    </row>
    <row r="250" spans="1:9" s="29" customFormat="1" ht="17.100000000000001" customHeight="1" x14ac:dyDescent="0.2">
      <c r="A250" s="84" t="s">
        <v>267</v>
      </c>
      <c r="B250" s="84" t="s">
        <v>507</v>
      </c>
      <c r="C250" s="84" t="s">
        <v>411</v>
      </c>
      <c r="D250" s="84" t="s">
        <v>412</v>
      </c>
      <c r="E250" s="84" t="s">
        <v>243</v>
      </c>
      <c r="F250" s="86">
        <v>6</v>
      </c>
      <c r="G250" s="68"/>
      <c r="H250" s="23"/>
      <c r="I250" s="23"/>
    </row>
    <row r="251" spans="1:9" s="29" customFormat="1" ht="17.100000000000001" customHeight="1" x14ac:dyDescent="0.2">
      <c r="A251" s="84" t="s">
        <v>267</v>
      </c>
      <c r="B251" s="84" t="s">
        <v>502</v>
      </c>
      <c r="C251" s="84" t="s">
        <v>413</v>
      </c>
      <c r="D251" s="84" t="s">
        <v>414</v>
      </c>
      <c r="E251" s="84" t="s">
        <v>243</v>
      </c>
      <c r="F251" s="86">
        <v>6</v>
      </c>
      <c r="G251" s="68"/>
      <c r="H251" s="23"/>
      <c r="I251" s="23"/>
    </row>
    <row r="252" spans="1:9" s="29" customFormat="1" ht="17.100000000000001" customHeight="1" x14ac:dyDescent="0.2">
      <c r="A252" s="84" t="s">
        <v>268</v>
      </c>
      <c r="B252" s="84" t="s">
        <v>565</v>
      </c>
      <c r="C252" s="84" t="s">
        <v>64</v>
      </c>
      <c r="D252" s="84" t="s">
        <v>65</v>
      </c>
      <c r="E252" s="84" t="s">
        <v>242</v>
      </c>
      <c r="F252" s="86">
        <v>6</v>
      </c>
      <c r="G252" s="68"/>
      <c r="H252" s="23"/>
      <c r="I252" s="23"/>
    </row>
    <row r="253" spans="1:9" s="29" customFormat="1" ht="30" customHeight="1" x14ac:dyDescent="0.2">
      <c r="A253" s="84" t="s">
        <v>268</v>
      </c>
      <c r="B253" s="87" t="s">
        <v>517</v>
      </c>
      <c r="C253" s="83" t="s">
        <v>869</v>
      </c>
      <c r="D253" s="85" t="s">
        <v>965</v>
      </c>
      <c r="E253" s="84" t="s">
        <v>242</v>
      </c>
      <c r="F253" s="86">
        <v>3</v>
      </c>
      <c r="G253" s="68"/>
      <c r="H253" s="23"/>
      <c r="I253" s="23"/>
    </row>
    <row r="254" spans="1:9" s="29" customFormat="1" ht="30" customHeight="1" x14ac:dyDescent="0.2">
      <c r="A254" s="84" t="s">
        <v>268</v>
      </c>
      <c r="B254" s="87" t="s">
        <v>517</v>
      </c>
      <c r="C254" s="83" t="s">
        <v>870</v>
      </c>
      <c r="D254" s="83" t="s">
        <v>871</v>
      </c>
      <c r="E254" s="84" t="s">
        <v>242</v>
      </c>
      <c r="F254" s="86">
        <v>12</v>
      </c>
      <c r="G254" s="68"/>
      <c r="H254" s="23"/>
      <c r="I254" s="23"/>
    </row>
    <row r="255" spans="1:9" s="29" customFormat="1" ht="30" customHeight="1" x14ac:dyDescent="0.2">
      <c r="A255" s="84" t="s">
        <v>268</v>
      </c>
      <c r="B255" s="87" t="s">
        <v>516</v>
      </c>
      <c r="C255" s="84" t="s">
        <v>66</v>
      </c>
      <c r="D255" s="84" t="s">
        <v>67</v>
      </c>
      <c r="E255" s="84" t="s">
        <v>242</v>
      </c>
      <c r="F255" s="86">
        <v>3</v>
      </c>
      <c r="G255" s="68"/>
      <c r="H255" s="23"/>
      <c r="I255" s="23"/>
    </row>
    <row r="256" spans="1:9" s="29" customFormat="1" ht="30" customHeight="1" x14ac:dyDescent="0.2">
      <c r="A256" s="84" t="s">
        <v>268</v>
      </c>
      <c r="B256" s="87" t="s">
        <v>516</v>
      </c>
      <c r="C256" s="84" t="s">
        <v>317</v>
      </c>
      <c r="D256" s="87" t="s">
        <v>802</v>
      </c>
      <c r="E256" s="84" t="s">
        <v>242</v>
      </c>
      <c r="F256" s="86">
        <v>6</v>
      </c>
      <c r="G256" s="68"/>
      <c r="H256" s="23"/>
      <c r="I256" s="23"/>
    </row>
    <row r="257" spans="1:9" s="29" customFormat="1" ht="30" customHeight="1" x14ac:dyDescent="0.2">
      <c r="A257" s="84" t="s">
        <v>268</v>
      </c>
      <c r="B257" s="87" t="s">
        <v>517</v>
      </c>
      <c r="C257" s="83" t="s">
        <v>872</v>
      </c>
      <c r="D257" s="85" t="s">
        <v>966</v>
      </c>
      <c r="E257" s="84" t="s">
        <v>242</v>
      </c>
      <c r="F257" s="86">
        <v>6</v>
      </c>
      <c r="G257" s="68"/>
      <c r="H257" s="23"/>
      <c r="I257" s="23"/>
    </row>
    <row r="258" spans="1:9" s="29" customFormat="1" ht="30" customHeight="1" x14ac:dyDescent="0.2">
      <c r="A258" s="84" t="s">
        <v>268</v>
      </c>
      <c r="B258" s="87" t="s">
        <v>516</v>
      </c>
      <c r="C258" s="84" t="s">
        <v>318</v>
      </c>
      <c r="D258" s="87" t="s">
        <v>803</v>
      </c>
      <c r="E258" s="84" t="s">
        <v>242</v>
      </c>
      <c r="F258" s="86">
        <v>6</v>
      </c>
      <c r="G258" s="68"/>
      <c r="H258" s="23"/>
      <c r="I258" s="23"/>
    </row>
    <row r="259" spans="1:9" s="29" customFormat="1" ht="30" customHeight="1" x14ac:dyDescent="0.2">
      <c r="A259" s="84" t="s">
        <v>268</v>
      </c>
      <c r="B259" s="87" t="s">
        <v>517</v>
      </c>
      <c r="C259" s="83" t="s">
        <v>873</v>
      </c>
      <c r="D259" s="83" t="s">
        <v>874</v>
      </c>
      <c r="E259" s="84" t="s">
        <v>242</v>
      </c>
      <c r="F259" s="86">
        <v>3</v>
      </c>
      <c r="G259" s="68"/>
      <c r="H259" s="23"/>
      <c r="I259" s="23"/>
    </row>
    <row r="260" spans="1:9" s="29" customFormat="1" ht="30" customHeight="1" x14ac:dyDescent="0.2">
      <c r="A260" s="84" t="s">
        <v>268</v>
      </c>
      <c r="B260" s="87" t="s">
        <v>517</v>
      </c>
      <c r="C260" s="83" t="s">
        <v>875</v>
      </c>
      <c r="D260" s="83" t="s">
        <v>876</v>
      </c>
      <c r="E260" s="84" t="s">
        <v>242</v>
      </c>
      <c r="F260" s="86">
        <v>3</v>
      </c>
      <c r="G260" s="68"/>
      <c r="H260" s="23"/>
      <c r="I260" s="23"/>
    </row>
    <row r="261" spans="1:9" s="29" customFormat="1" ht="30" customHeight="1" x14ac:dyDescent="0.2">
      <c r="A261" s="84" t="s">
        <v>268</v>
      </c>
      <c r="B261" s="87" t="s">
        <v>516</v>
      </c>
      <c r="C261" s="84" t="s">
        <v>629</v>
      </c>
      <c r="D261" s="84" t="s">
        <v>630</v>
      </c>
      <c r="E261" s="84" t="s">
        <v>242</v>
      </c>
      <c r="F261" s="86">
        <v>6</v>
      </c>
      <c r="G261" s="68"/>
      <c r="H261" s="23"/>
      <c r="I261" s="23"/>
    </row>
    <row r="262" spans="1:9" s="29" customFormat="1" ht="30" customHeight="1" x14ac:dyDescent="0.2">
      <c r="A262" s="84" t="s">
        <v>268</v>
      </c>
      <c r="B262" s="87" t="s">
        <v>516</v>
      </c>
      <c r="C262" s="84" t="s">
        <v>68</v>
      </c>
      <c r="D262" s="84" t="s">
        <v>69</v>
      </c>
      <c r="E262" s="84" t="s">
        <v>242</v>
      </c>
      <c r="F262" s="86">
        <v>3</v>
      </c>
      <c r="G262" s="68"/>
      <c r="H262" s="23"/>
      <c r="I262" s="23"/>
    </row>
    <row r="263" spans="1:9" s="29" customFormat="1" ht="30" customHeight="1" x14ac:dyDescent="0.2">
      <c r="A263" s="84" t="s">
        <v>268</v>
      </c>
      <c r="B263" s="87" t="s">
        <v>517</v>
      </c>
      <c r="C263" s="83" t="s">
        <v>877</v>
      </c>
      <c r="D263" s="83" t="s">
        <v>878</v>
      </c>
      <c r="E263" s="84" t="s">
        <v>242</v>
      </c>
      <c r="F263" s="86">
        <v>3</v>
      </c>
      <c r="G263" s="68"/>
      <c r="H263" s="23"/>
      <c r="I263" s="23"/>
    </row>
    <row r="264" spans="1:9" s="29" customFormat="1" ht="30" customHeight="1" x14ac:dyDescent="0.2">
      <c r="A264" s="84" t="s">
        <v>268</v>
      </c>
      <c r="B264" s="87" t="s">
        <v>517</v>
      </c>
      <c r="C264" s="83" t="s">
        <v>879</v>
      </c>
      <c r="D264" s="83" t="s">
        <v>880</v>
      </c>
      <c r="E264" s="84" t="s">
        <v>242</v>
      </c>
      <c r="F264" s="86">
        <v>6</v>
      </c>
      <c r="G264" s="68"/>
      <c r="H264" s="23"/>
      <c r="I264" s="23"/>
    </row>
    <row r="265" spans="1:9" s="29" customFormat="1" ht="30" customHeight="1" x14ac:dyDescent="0.2">
      <c r="A265" s="84" t="s">
        <v>268</v>
      </c>
      <c r="B265" s="87" t="s">
        <v>517</v>
      </c>
      <c r="C265" s="84" t="s">
        <v>83</v>
      </c>
      <c r="D265" s="87" t="s">
        <v>804</v>
      </c>
      <c r="E265" s="84" t="s">
        <v>242</v>
      </c>
      <c r="F265" s="86">
        <v>9</v>
      </c>
      <c r="G265" s="68"/>
      <c r="H265" s="23"/>
      <c r="I265" s="23"/>
    </row>
    <row r="266" spans="1:9" s="29" customFormat="1" ht="30" customHeight="1" x14ac:dyDescent="0.2">
      <c r="A266" s="84" t="s">
        <v>268</v>
      </c>
      <c r="B266" s="87" t="s">
        <v>516</v>
      </c>
      <c r="C266" s="83" t="s">
        <v>1005</v>
      </c>
      <c r="D266" s="83" t="s">
        <v>1006</v>
      </c>
      <c r="E266" s="84" t="s">
        <v>243</v>
      </c>
      <c r="F266" s="86">
        <v>6</v>
      </c>
      <c r="G266" s="68"/>
      <c r="H266" s="23"/>
      <c r="I266" s="23"/>
    </row>
    <row r="267" spans="1:9" s="29" customFormat="1" ht="30" customHeight="1" x14ac:dyDescent="0.2">
      <c r="A267" s="84" t="s">
        <v>268</v>
      </c>
      <c r="B267" s="87" t="s">
        <v>516</v>
      </c>
      <c r="C267" s="84" t="s">
        <v>514</v>
      </c>
      <c r="D267" s="84" t="s">
        <v>79</v>
      </c>
      <c r="E267" s="84" t="s">
        <v>243</v>
      </c>
      <c r="F267" s="86">
        <v>6</v>
      </c>
      <c r="G267" s="68"/>
      <c r="H267" s="23"/>
      <c r="I267" s="23"/>
    </row>
    <row r="268" spans="1:9" s="29" customFormat="1" ht="17.100000000000001" customHeight="1" x14ac:dyDescent="0.2">
      <c r="A268" s="84" t="s">
        <v>268</v>
      </c>
      <c r="B268" s="84" t="s">
        <v>565</v>
      </c>
      <c r="C268" s="84" t="s">
        <v>633</v>
      </c>
      <c r="D268" s="84" t="s">
        <v>415</v>
      </c>
      <c r="E268" s="84" t="s">
        <v>243</v>
      </c>
      <c r="F268" s="86">
        <v>9</v>
      </c>
      <c r="G268" s="68"/>
      <c r="H268" s="23"/>
      <c r="I268" s="23"/>
    </row>
    <row r="269" spans="1:9" s="29" customFormat="1" ht="30" customHeight="1" x14ac:dyDescent="0.2">
      <c r="A269" s="84" t="s">
        <v>268</v>
      </c>
      <c r="B269" s="87" t="s">
        <v>516</v>
      </c>
      <c r="C269" s="84" t="s">
        <v>71</v>
      </c>
      <c r="D269" s="87" t="s">
        <v>805</v>
      </c>
      <c r="E269" s="84" t="s">
        <v>243</v>
      </c>
      <c r="F269" s="86">
        <v>12</v>
      </c>
      <c r="G269" s="68"/>
      <c r="H269" s="23"/>
      <c r="I269" s="23"/>
    </row>
    <row r="270" spans="1:9" s="29" customFormat="1" ht="30" customHeight="1" x14ac:dyDescent="0.2">
      <c r="A270" s="84" t="s">
        <v>268</v>
      </c>
      <c r="B270" s="87" t="s">
        <v>517</v>
      </c>
      <c r="C270" s="83" t="s">
        <v>881</v>
      </c>
      <c r="D270" s="83" t="s">
        <v>882</v>
      </c>
      <c r="E270" s="84" t="s">
        <v>243</v>
      </c>
      <c r="F270" s="86">
        <v>6</v>
      </c>
      <c r="G270" s="68"/>
      <c r="H270" s="23"/>
      <c r="I270" s="23"/>
    </row>
    <row r="271" spans="1:9" s="29" customFormat="1" ht="30" customHeight="1" x14ac:dyDescent="0.2">
      <c r="A271" s="84" t="s">
        <v>268</v>
      </c>
      <c r="B271" s="87" t="s">
        <v>517</v>
      </c>
      <c r="C271" s="83" t="s">
        <v>883</v>
      </c>
      <c r="D271" s="83" t="s">
        <v>884</v>
      </c>
      <c r="E271" s="84" t="s">
        <v>243</v>
      </c>
      <c r="F271" s="86">
        <v>9</v>
      </c>
      <c r="G271" s="68"/>
      <c r="H271" s="23"/>
      <c r="I271" s="23"/>
    </row>
    <row r="272" spans="1:9" s="29" customFormat="1" ht="30" customHeight="1" x14ac:dyDescent="0.2">
      <c r="A272" s="84" t="s">
        <v>268</v>
      </c>
      <c r="B272" s="87" t="s">
        <v>517</v>
      </c>
      <c r="C272" s="83" t="s">
        <v>885</v>
      </c>
      <c r="D272" s="83" t="s">
        <v>884</v>
      </c>
      <c r="E272" s="84" t="s">
        <v>243</v>
      </c>
      <c r="F272" s="86">
        <v>6</v>
      </c>
      <c r="G272" s="68"/>
      <c r="H272" s="23"/>
      <c r="I272" s="23"/>
    </row>
    <row r="273" spans="1:11" s="29" customFormat="1" ht="30" customHeight="1" x14ac:dyDescent="0.2">
      <c r="A273" s="84" t="s">
        <v>268</v>
      </c>
      <c r="B273" s="87" t="s">
        <v>516</v>
      </c>
      <c r="C273" s="84" t="s">
        <v>72</v>
      </c>
      <c r="D273" s="84" t="s">
        <v>73</v>
      </c>
      <c r="E273" s="84" t="s">
        <v>243</v>
      </c>
      <c r="F273" s="86">
        <v>3</v>
      </c>
      <c r="G273" s="68"/>
      <c r="H273" s="23"/>
      <c r="I273" s="23"/>
    </row>
    <row r="274" spans="1:11" s="29" customFormat="1" ht="30" customHeight="1" x14ac:dyDescent="0.2">
      <c r="A274" s="84" t="s">
        <v>268</v>
      </c>
      <c r="B274" s="87" t="s">
        <v>516</v>
      </c>
      <c r="C274" s="84" t="s">
        <v>77</v>
      </c>
      <c r="D274" s="84" t="s">
        <v>78</v>
      </c>
      <c r="E274" s="84" t="s">
        <v>243</v>
      </c>
      <c r="F274" s="86">
        <v>6</v>
      </c>
      <c r="G274" s="68"/>
      <c r="H274" s="23"/>
      <c r="I274" s="23"/>
    </row>
    <row r="275" spans="1:11" s="29" customFormat="1" ht="30" customHeight="1" x14ac:dyDescent="0.2">
      <c r="A275" s="84" t="s">
        <v>268</v>
      </c>
      <c r="B275" s="87" t="s">
        <v>516</v>
      </c>
      <c r="C275" s="84" t="s">
        <v>74</v>
      </c>
      <c r="D275" s="87" t="s">
        <v>737</v>
      </c>
      <c r="E275" s="84" t="s">
        <v>243</v>
      </c>
      <c r="F275" s="86">
        <v>9</v>
      </c>
      <c r="G275" s="75"/>
      <c r="H275" s="23"/>
      <c r="I275" s="23"/>
    </row>
    <row r="276" spans="1:11" s="29" customFormat="1" ht="30" customHeight="1" x14ac:dyDescent="0.2">
      <c r="A276" s="84" t="s">
        <v>268</v>
      </c>
      <c r="B276" s="87" t="s">
        <v>516</v>
      </c>
      <c r="C276" s="84" t="s">
        <v>82</v>
      </c>
      <c r="D276" s="87" t="s">
        <v>806</v>
      </c>
      <c r="E276" s="84" t="s">
        <v>243</v>
      </c>
      <c r="F276" s="86">
        <v>9</v>
      </c>
      <c r="G276" s="68"/>
      <c r="H276" s="23"/>
      <c r="I276" s="23"/>
    </row>
    <row r="277" spans="1:11" ht="30" customHeight="1" x14ac:dyDescent="0.2">
      <c r="A277" s="84" t="s">
        <v>268</v>
      </c>
      <c r="B277" s="87" t="s">
        <v>517</v>
      </c>
      <c r="C277" s="83" t="s">
        <v>886</v>
      </c>
      <c r="D277" s="85" t="s">
        <v>967</v>
      </c>
      <c r="E277" s="84" t="s">
        <v>243</v>
      </c>
      <c r="F277" s="86">
        <v>3</v>
      </c>
      <c r="H277" s="23"/>
      <c r="I277" s="23"/>
    </row>
    <row r="278" spans="1:11" s="23" customFormat="1" ht="30" customHeight="1" x14ac:dyDescent="0.2">
      <c r="A278" s="84" t="s">
        <v>268</v>
      </c>
      <c r="B278" s="87" t="s">
        <v>517</v>
      </c>
      <c r="C278" s="83" t="s">
        <v>887</v>
      </c>
      <c r="D278" s="85" t="s">
        <v>968</v>
      </c>
      <c r="E278" s="84" t="s">
        <v>243</v>
      </c>
      <c r="F278" s="86">
        <v>3</v>
      </c>
      <c r="G278" s="69"/>
      <c r="H278" s="40"/>
      <c r="I278" s="40"/>
    </row>
    <row r="279" spans="1:11" s="23" customFormat="1" ht="30" customHeight="1" x14ac:dyDescent="0.2">
      <c r="A279" s="84" t="s">
        <v>268</v>
      </c>
      <c r="B279" s="87" t="s">
        <v>517</v>
      </c>
      <c r="C279" s="83" t="s">
        <v>888</v>
      </c>
      <c r="D279" s="83" t="s">
        <v>889</v>
      </c>
      <c r="E279" s="84" t="s">
        <v>243</v>
      </c>
      <c r="F279" s="86">
        <v>6</v>
      </c>
      <c r="G279" s="69"/>
      <c r="H279" s="40"/>
      <c r="I279" s="40"/>
    </row>
    <row r="280" spans="1:11" ht="30" customHeight="1" x14ac:dyDescent="0.2">
      <c r="A280" s="84" t="s">
        <v>268</v>
      </c>
      <c r="B280" s="87" t="s">
        <v>517</v>
      </c>
      <c r="C280" s="83" t="s">
        <v>890</v>
      </c>
      <c r="D280" s="85" t="s">
        <v>969</v>
      </c>
      <c r="E280" s="84" t="s">
        <v>243</v>
      </c>
      <c r="F280" s="86">
        <v>9</v>
      </c>
      <c r="H280" s="40"/>
      <c r="I280" s="40"/>
    </row>
    <row r="281" spans="1:11" ht="15" customHeight="1" x14ac:dyDescent="0.2">
      <c r="A281" s="84" t="s">
        <v>268</v>
      </c>
      <c r="B281" s="84" t="s">
        <v>565</v>
      </c>
      <c r="C281" s="84" t="s">
        <v>631</v>
      </c>
      <c r="D281" s="84" t="s">
        <v>632</v>
      </c>
      <c r="E281" s="84" t="s">
        <v>243</v>
      </c>
      <c r="F281" s="86">
        <v>9</v>
      </c>
      <c r="G281" s="76"/>
      <c r="H281" s="26"/>
      <c r="I281" s="26"/>
    </row>
    <row r="282" spans="1:11" ht="30" customHeight="1" x14ac:dyDescent="0.2">
      <c r="A282" s="84" t="s">
        <v>268</v>
      </c>
      <c r="B282" s="87" t="s">
        <v>517</v>
      </c>
      <c r="C282" s="83" t="s">
        <v>891</v>
      </c>
      <c r="D282" s="85" t="s">
        <v>970</v>
      </c>
      <c r="E282" s="84" t="s">
        <v>243</v>
      </c>
      <c r="F282" s="86">
        <v>9</v>
      </c>
      <c r="H282" s="26"/>
      <c r="I282" s="26"/>
    </row>
    <row r="283" spans="1:11" s="23" customFormat="1" ht="30" customHeight="1" x14ac:dyDescent="0.2">
      <c r="A283" s="84" t="s">
        <v>268</v>
      </c>
      <c r="B283" s="87" t="s">
        <v>516</v>
      </c>
      <c r="C283" s="84" t="s">
        <v>315</v>
      </c>
      <c r="D283" s="84" t="s">
        <v>316</v>
      </c>
      <c r="E283" s="84" t="s">
        <v>243</v>
      </c>
      <c r="F283" s="86">
        <v>6</v>
      </c>
      <c r="G283" s="69"/>
      <c r="H283" s="104"/>
      <c r="I283" s="104"/>
      <c r="J283" s="104"/>
      <c r="K283" s="104"/>
    </row>
    <row r="284" spans="1:11" ht="30" customHeight="1" x14ac:dyDescent="0.2">
      <c r="A284" s="84" t="s">
        <v>268</v>
      </c>
      <c r="B284" s="87" t="s">
        <v>516</v>
      </c>
      <c r="C284" s="84" t="s">
        <v>515</v>
      </c>
      <c r="D284" s="84" t="s">
        <v>70</v>
      </c>
      <c r="E284" s="84" t="s">
        <v>243</v>
      </c>
      <c r="F284" s="86">
        <v>6</v>
      </c>
      <c r="H284" s="104"/>
      <c r="I284" s="104"/>
      <c r="J284" s="104"/>
      <c r="K284" s="104"/>
    </row>
    <row r="285" spans="1:11" ht="30" customHeight="1" x14ac:dyDescent="0.2">
      <c r="A285" s="84" t="s">
        <v>268</v>
      </c>
      <c r="B285" s="87" t="s">
        <v>516</v>
      </c>
      <c r="C285" s="84" t="s">
        <v>81</v>
      </c>
      <c r="D285" s="87" t="s">
        <v>807</v>
      </c>
      <c r="E285" s="84" t="s">
        <v>243</v>
      </c>
      <c r="F285" s="86">
        <v>12</v>
      </c>
      <c r="H285" s="104"/>
      <c r="I285" s="104"/>
      <c r="J285" s="104"/>
      <c r="K285" s="104"/>
    </row>
    <row r="286" spans="1:11" s="23" customFormat="1" ht="30" customHeight="1" x14ac:dyDescent="0.2">
      <c r="A286" s="84" t="s">
        <v>268</v>
      </c>
      <c r="B286" s="87" t="s">
        <v>516</v>
      </c>
      <c r="C286" s="84" t="s">
        <v>75</v>
      </c>
      <c r="D286" s="84" t="s">
        <v>76</v>
      </c>
      <c r="E286" s="84" t="s">
        <v>243</v>
      </c>
      <c r="F286" s="86">
        <v>9</v>
      </c>
      <c r="G286" s="69"/>
      <c r="H286" s="104"/>
      <c r="I286" s="104"/>
      <c r="J286" s="104"/>
      <c r="K286" s="104"/>
    </row>
    <row r="287" spans="1:11" s="23" customFormat="1" ht="30" customHeight="1" x14ac:dyDescent="0.2">
      <c r="A287" s="84" t="s">
        <v>268</v>
      </c>
      <c r="B287" s="87" t="s">
        <v>516</v>
      </c>
      <c r="C287" s="84" t="s">
        <v>513</v>
      </c>
      <c r="D287" s="84" t="s">
        <v>80</v>
      </c>
      <c r="E287" s="84" t="s">
        <v>243</v>
      </c>
      <c r="F287" s="86">
        <v>6</v>
      </c>
      <c r="G287" s="69"/>
      <c r="H287" s="104"/>
      <c r="I287" s="104"/>
      <c r="J287" s="104"/>
      <c r="K287" s="104"/>
    </row>
    <row r="288" spans="1:11" ht="30" customHeight="1" x14ac:dyDescent="0.2">
      <c r="A288" s="84" t="s">
        <v>269</v>
      </c>
      <c r="B288" s="87" t="s">
        <v>525</v>
      </c>
      <c r="C288" s="84" t="s">
        <v>219</v>
      </c>
      <c r="D288" s="84" t="s">
        <v>220</v>
      </c>
      <c r="E288" s="84" t="s">
        <v>242</v>
      </c>
      <c r="F288" s="86">
        <v>3</v>
      </c>
      <c r="H288" s="104"/>
      <c r="I288" s="104"/>
      <c r="J288" s="104"/>
      <c r="K288" s="104"/>
    </row>
    <row r="289" spans="1:11" s="23" customFormat="1" ht="30" customHeight="1" x14ac:dyDescent="0.2">
      <c r="A289" s="84" t="s">
        <v>269</v>
      </c>
      <c r="B289" s="87" t="s">
        <v>525</v>
      </c>
      <c r="C289" s="84" t="s">
        <v>325</v>
      </c>
      <c r="D289" s="87" t="s">
        <v>808</v>
      </c>
      <c r="E289" s="84" t="s">
        <v>242</v>
      </c>
      <c r="F289" s="86">
        <v>6</v>
      </c>
      <c r="G289" s="69"/>
      <c r="H289" s="104"/>
      <c r="I289" s="104"/>
      <c r="J289" s="104"/>
      <c r="K289" s="104"/>
    </row>
    <row r="290" spans="1:11" ht="30" customHeight="1" x14ac:dyDescent="0.2">
      <c r="A290" s="84" t="s">
        <v>269</v>
      </c>
      <c r="B290" s="84" t="s">
        <v>526</v>
      </c>
      <c r="C290" s="84" t="s">
        <v>322</v>
      </c>
      <c r="D290" s="87" t="s">
        <v>810</v>
      </c>
      <c r="E290" s="84" t="s">
        <v>242</v>
      </c>
      <c r="F290" s="86">
        <v>6</v>
      </c>
      <c r="G290" s="70"/>
      <c r="H290" s="104"/>
      <c r="I290" s="104"/>
      <c r="J290" s="104"/>
      <c r="K290" s="104"/>
    </row>
    <row r="291" spans="1:11" ht="30" customHeight="1" x14ac:dyDescent="0.2">
      <c r="A291" s="84" t="s">
        <v>269</v>
      </c>
      <c r="B291" s="87" t="s">
        <v>735</v>
      </c>
      <c r="C291" s="84" t="s">
        <v>639</v>
      </c>
      <c r="D291" s="87" t="s">
        <v>809</v>
      </c>
      <c r="E291" s="84" t="s">
        <v>242</v>
      </c>
      <c r="F291" s="86">
        <v>6</v>
      </c>
      <c r="H291" s="104"/>
      <c r="I291" s="104"/>
      <c r="J291" s="104"/>
      <c r="K291" s="104"/>
    </row>
    <row r="292" spans="1:11" ht="30" customHeight="1" x14ac:dyDescent="0.2">
      <c r="A292" s="84" t="s">
        <v>269</v>
      </c>
      <c r="B292" s="87" t="s">
        <v>525</v>
      </c>
      <c r="C292" s="84" t="s">
        <v>221</v>
      </c>
      <c r="D292" s="84" t="s">
        <v>222</v>
      </c>
      <c r="E292" s="84" t="s">
        <v>242</v>
      </c>
      <c r="F292" s="86">
        <v>6</v>
      </c>
      <c r="H292" s="104"/>
      <c r="I292" s="104"/>
      <c r="J292" s="104"/>
      <c r="K292" s="104"/>
    </row>
    <row r="293" spans="1:11" s="23" customFormat="1" ht="30" customHeight="1" x14ac:dyDescent="0.2">
      <c r="A293" s="84" t="s">
        <v>269</v>
      </c>
      <c r="B293" s="87" t="s">
        <v>525</v>
      </c>
      <c r="C293" s="84" t="s">
        <v>416</v>
      </c>
      <c r="D293" s="84" t="s">
        <v>417</v>
      </c>
      <c r="E293" s="84" t="s">
        <v>243</v>
      </c>
      <c r="F293" s="86">
        <v>3</v>
      </c>
      <c r="G293" s="69"/>
      <c r="H293" s="104"/>
      <c r="I293" s="104"/>
      <c r="J293" s="104"/>
      <c r="K293" s="104"/>
    </row>
    <row r="294" spans="1:11" ht="30" customHeight="1" x14ac:dyDescent="0.2">
      <c r="A294" s="84" t="s">
        <v>269</v>
      </c>
      <c r="B294" s="87" t="s">
        <v>525</v>
      </c>
      <c r="C294" s="84" t="s">
        <v>326</v>
      </c>
      <c r="D294" s="84" t="s">
        <v>327</v>
      </c>
      <c r="E294" s="84" t="s">
        <v>243</v>
      </c>
      <c r="F294" s="86">
        <v>9</v>
      </c>
      <c r="H294" s="104"/>
      <c r="I294" s="104"/>
      <c r="J294" s="104"/>
      <c r="K294" s="104"/>
    </row>
    <row r="295" spans="1:11" ht="30" customHeight="1" x14ac:dyDescent="0.2">
      <c r="A295" s="84" t="s">
        <v>269</v>
      </c>
      <c r="B295" s="87" t="s">
        <v>525</v>
      </c>
      <c r="C295" s="84" t="s">
        <v>637</v>
      </c>
      <c r="D295" s="84" t="s">
        <v>638</v>
      </c>
      <c r="E295" s="84" t="s">
        <v>243</v>
      </c>
      <c r="F295" s="86">
        <v>6</v>
      </c>
      <c r="H295" s="104"/>
      <c r="I295" s="104"/>
      <c r="J295" s="104"/>
      <c r="K295" s="104"/>
    </row>
    <row r="296" spans="1:11" ht="17.100000000000001" customHeight="1" x14ac:dyDescent="0.2">
      <c r="A296" s="84" t="s">
        <v>269</v>
      </c>
      <c r="B296" s="84" t="s">
        <v>526</v>
      </c>
      <c r="C296" s="84" t="s">
        <v>323</v>
      </c>
      <c r="D296" s="84" t="s">
        <v>324</v>
      </c>
      <c r="E296" s="84" t="s">
        <v>243</v>
      </c>
      <c r="F296" s="86">
        <v>6</v>
      </c>
      <c r="H296" s="104"/>
      <c r="I296" s="104"/>
      <c r="J296" s="104"/>
      <c r="K296" s="104"/>
    </row>
    <row r="297" spans="1:11" s="23" customFormat="1" ht="30" customHeight="1" x14ac:dyDescent="0.2">
      <c r="A297" s="19"/>
      <c r="B297" s="46"/>
      <c r="C297" s="20"/>
      <c r="D297" s="21"/>
      <c r="E297" s="19"/>
      <c r="F297" s="32"/>
      <c r="G297" s="69"/>
      <c r="H297" s="24"/>
      <c r="I297" s="24"/>
      <c r="J297" s="24"/>
      <c r="K297" s="24"/>
    </row>
    <row r="298" spans="1:11" s="23" customFormat="1" ht="30" customHeight="1" x14ac:dyDescent="0.2">
      <c r="A298" s="123" t="s">
        <v>418</v>
      </c>
      <c r="B298" s="124"/>
      <c r="C298" s="124"/>
      <c r="D298" s="124"/>
      <c r="E298" s="124"/>
      <c r="F298" s="125"/>
      <c r="G298" s="69"/>
      <c r="H298" s="24"/>
      <c r="I298" s="24"/>
      <c r="J298" s="24"/>
      <c r="K298" s="24"/>
    </row>
    <row r="299" spans="1:11" ht="30" customHeight="1" x14ac:dyDescent="0.2">
      <c r="A299" s="61" t="s">
        <v>234</v>
      </c>
      <c r="B299" s="62" t="s">
        <v>472</v>
      </c>
      <c r="C299" s="63" t="s">
        <v>477</v>
      </c>
      <c r="D299" s="62" t="s">
        <v>235</v>
      </c>
      <c r="E299" s="61" t="s">
        <v>236</v>
      </c>
      <c r="F299" s="63" t="s">
        <v>241</v>
      </c>
      <c r="H299" s="24"/>
      <c r="I299" s="24"/>
      <c r="J299" s="24"/>
      <c r="K299" s="24"/>
    </row>
    <row r="300" spans="1:11" ht="30" customHeight="1" x14ac:dyDescent="0.2">
      <c r="A300" s="84" t="s">
        <v>0</v>
      </c>
      <c r="B300" s="84" t="s">
        <v>476</v>
      </c>
      <c r="C300" s="111" t="s">
        <v>1018</v>
      </c>
      <c r="D300" s="111" t="s">
        <v>1019</v>
      </c>
      <c r="E300" s="113" t="s">
        <v>244</v>
      </c>
      <c r="F300" s="114">
        <v>3</v>
      </c>
      <c r="H300" s="24"/>
      <c r="I300" s="24"/>
      <c r="J300" s="24"/>
      <c r="K300" s="24"/>
    </row>
    <row r="301" spans="1:11" ht="17.100000000000001" customHeight="1" x14ac:dyDescent="0.2">
      <c r="A301" s="84" t="s">
        <v>0</v>
      </c>
      <c r="B301" s="84" t="s">
        <v>476</v>
      </c>
      <c r="C301" s="84" t="s">
        <v>419</v>
      </c>
      <c r="D301" s="84" t="s">
        <v>139</v>
      </c>
      <c r="E301" s="84" t="s">
        <v>244</v>
      </c>
      <c r="F301" s="86">
        <v>3</v>
      </c>
      <c r="H301" s="24"/>
      <c r="I301" s="24"/>
      <c r="J301" s="24"/>
      <c r="K301" s="24"/>
    </row>
    <row r="302" spans="1:11" s="23" customFormat="1" ht="17.100000000000001" customHeight="1" x14ac:dyDescent="0.2">
      <c r="A302" s="84" t="s">
        <v>0</v>
      </c>
      <c r="B302" s="84" t="s">
        <v>476</v>
      </c>
      <c r="C302" s="84" t="s">
        <v>420</v>
      </c>
      <c r="D302" s="84" t="s">
        <v>140</v>
      </c>
      <c r="E302" s="84" t="s">
        <v>244</v>
      </c>
      <c r="F302" s="86">
        <v>6</v>
      </c>
      <c r="G302" s="69"/>
      <c r="H302" s="24"/>
      <c r="I302" s="24"/>
      <c r="J302" s="24"/>
      <c r="K302" s="24"/>
    </row>
    <row r="303" spans="1:11" s="23" customFormat="1" ht="17.100000000000001" customHeight="1" x14ac:dyDescent="0.2">
      <c r="A303" s="84" t="s">
        <v>0</v>
      </c>
      <c r="B303" s="84" t="s">
        <v>476</v>
      </c>
      <c r="C303" s="111" t="s">
        <v>1020</v>
      </c>
      <c r="D303" s="111" t="s">
        <v>1021</v>
      </c>
      <c r="E303" s="84" t="s">
        <v>244</v>
      </c>
      <c r="F303" s="86">
        <v>3</v>
      </c>
      <c r="G303" s="69"/>
    </row>
    <row r="304" spans="1:11" s="23" customFormat="1" ht="17.100000000000001" customHeight="1" x14ac:dyDescent="0.2">
      <c r="A304" s="84" t="s">
        <v>0</v>
      </c>
      <c r="B304" s="84" t="s">
        <v>476</v>
      </c>
      <c r="C304" s="111" t="s">
        <v>1022</v>
      </c>
      <c r="D304" s="111" t="s">
        <v>1023</v>
      </c>
      <c r="E304" s="84" t="s">
        <v>244</v>
      </c>
      <c r="F304" s="86">
        <v>6</v>
      </c>
      <c r="G304" s="69"/>
    </row>
    <row r="305" spans="1:9" s="23" customFormat="1" ht="17.100000000000001" customHeight="1" x14ac:dyDescent="0.2">
      <c r="A305" s="84" t="s">
        <v>0</v>
      </c>
      <c r="B305" s="84" t="s">
        <v>476</v>
      </c>
      <c r="C305" s="84" t="s">
        <v>668</v>
      </c>
      <c r="D305" s="84" t="s">
        <v>138</v>
      </c>
      <c r="E305" s="84" t="s">
        <v>244</v>
      </c>
      <c r="F305" s="86">
        <v>9</v>
      </c>
      <c r="G305" s="69"/>
    </row>
    <row r="306" spans="1:9" s="23" customFormat="1" ht="17.100000000000001" customHeight="1" x14ac:dyDescent="0.2">
      <c r="A306" s="84" t="s">
        <v>0</v>
      </c>
      <c r="B306" s="84" t="s">
        <v>475</v>
      </c>
      <c r="C306" s="83" t="s">
        <v>997</v>
      </c>
      <c r="D306" s="83" t="s">
        <v>998</v>
      </c>
      <c r="E306" s="84" t="s">
        <v>244</v>
      </c>
      <c r="F306" s="86">
        <v>3</v>
      </c>
      <c r="G306" s="69"/>
    </row>
    <row r="307" spans="1:9" s="23" customFormat="1" ht="17.100000000000001" customHeight="1" x14ac:dyDescent="0.2">
      <c r="A307" s="84" t="s">
        <v>0</v>
      </c>
      <c r="B307" s="84" t="s">
        <v>475</v>
      </c>
      <c r="C307" s="84" t="s">
        <v>665</v>
      </c>
      <c r="D307" s="84" t="s">
        <v>666</v>
      </c>
      <c r="E307" s="84" t="s">
        <v>243</v>
      </c>
      <c r="F307" s="86">
        <v>6</v>
      </c>
      <c r="G307" s="69"/>
    </row>
    <row r="308" spans="1:9" s="23" customFormat="1" ht="17.100000000000001" customHeight="1" x14ac:dyDescent="0.2">
      <c r="A308" s="84" t="s">
        <v>0</v>
      </c>
      <c r="B308" s="84" t="s">
        <v>475</v>
      </c>
      <c r="C308" s="84" t="s">
        <v>663</v>
      </c>
      <c r="D308" s="84" t="s">
        <v>664</v>
      </c>
      <c r="E308" s="84" t="s">
        <v>243</v>
      </c>
      <c r="F308" s="86">
        <v>9</v>
      </c>
      <c r="G308" s="69"/>
    </row>
    <row r="309" spans="1:9" s="23" customFormat="1" ht="30" customHeight="1" x14ac:dyDescent="0.2">
      <c r="A309" s="84" t="s">
        <v>0</v>
      </c>
      <c r="B309" s="84" t="s">
        <v>475</v>
      </c>
      <c r="C309" s="84" t="s">
        <v>661</v>
      </c>
      <c r="D309" s="87" t="s">
        <v>740</v>
      </c>
      <c r="E309" s="84" t="s">
        <v>243</v>
      </c>
      <c r="F309" s="86">
        <v>30</v>
      </c>
      <c r="G309" s="69"/>
    </row>
    <row r="310" spans="1:9" s="23" customFormat="1" ht="17.100000000000001" customHeight="1" x14ac:dyDescent="0.2">
      <c r="A310" s="84" t="s">
        <v>0</v>
      </c>
      <c r="B310" s="84" t="s">
        <v>475</v>
      </c>
      <c r="C310" s="111" t="s">
        <v>1024</v>
      </c>
      <c r="D310" s="111" t="s">
        <v>1025</v>
      </c>
      <c r="E310" s="84" t="s">
        <v>243</v>
      </c>
      <c r="F310" s="86">
        <v>6</v>
      </c>
      <c r="G310" s="69"/>
    </row>
    <row r="311" spans="1:9" s="23" customFormat="1" ht="30" customHeight="1" x14ac:dyDescent="0.2">
      <c r="A311" s="84" t="s">
        <v>0</v>
      </c>
      <c r="B311" s="84" t="s">
        <v>475</v>
      </c>
      <c r="C311" s="84" t="s">
        <v>662</v>
      </c>
      <c r="D311" s="87" t="s">
        <v>984</v>
      </c>
      <c r="E311" s="84" t="s">
        <v>243</v>
      </c>
      <c r="F311" s="86">
        <v>3</v>
      </c>
      <c r="G311" s="69"/>
    </row>
    <row r="312" spans="1:9" s="23" customFormat="1" ht="17.100000000000001" customHeight="1" x14ac:dyDescent="0.2">
      <c r="A312" s="84" t="s">
        <v>0</v>
      </c>
      <c r="B312" s="84" t="s">
        <v>475</v>
      </c>
      <c r="C312" s="84" t="s">
        <v>667</v>
      </c>
      <c r="D312" s="84" t="s">
        <v>811</v>
      </c>
      <c r="E312" s="84" t="s">
        <v>243</v>
      </c>
      <c r="F312" s="86">
        <v>6</v>
      </c>
      <c r="G312" s="69"/>
    </row>
    <row r="313" spans="1:9" s="23" customFormat="1" ht="30" customHeight="1" x14ac:dyDescent="0.2">
      <c r="A313" s="84" t="s">
        <v>261</v>
      </c>
      <c r="B313" s="87" t="s">
        <v>478</v>
      </c>
      <c r="C313" s="84" t="s">
        <v>422</v>
      </c>
      <c r="D313" s="87" t="s">
        <v>812</v>
      </c>
      <c r="E313" s="84" t="s">
        <v>244</v>
      </c>
      <c r="F313" s="86">
        <v>6</v>
      </c>
      <c r="G313" s="69"/>
    </row>
    <row r="314" spans="1:9" s="23" customFormat="1" ht="30" customHeight="1" x14ac:dyDescent="0.2">
      <c r="A314" s="84" t="s">
        <v>261</v>
      </c>
      <c r="B314" s="87" t="s">
        <v>999</v>
      </c>
      <c r="C314" s="83" t="s">
        <v>1000</v>
      </c>
      <c r="D314" s="85" t="s">
        <v>971</v>
      </c>
      <c r="E314" s="84" t="s">
        <v>244</v>
      </c>
      <c r="F314" s="86">
        <v>15</v>
      </c>
      <c r="G314" s="69"/>
    </row>
    <row r="315" spans="1:9" s="23" customFormat="1" ht="30" customHeight="1" x14ac:dyDescent="0.2">
      <c r="A315" s="84" t="s">
        <v>261</v>
      </c>
      <c r="B315" s="84" t="s">
        <v>480</v>
      </c>
      <c r="C315" s="83" t="s">
        <v>892</v>
      </c>
      <c r="D315" s="85" t="s">
        <v>971</v>
      </c>
      <c r="E315" s="84" t="s">
        <v>244</v>
      </c>
      <c r="F315" s="86">
        <v>15</v>
      </c>
      <c r="G315" s="69"/>
    </row>
    <row r="316" spans="1:9" s="23" customFormat="1" ht="30" customHeight="1" x14ac:dyDescent="0.2">
      <c r="A316" s="84" t="s">
        <v>261</v>
      </c>
      <c r="B316" s="84" t="s">
        <v>480</v>
      </c>
      <c r="C316" s="84" t="s">
        <v>14</v>
      </c>
      <c r="D316" s="87" t="s">
        <v>813</v>
      </c>
      <c r="E316" s="84" t="s">
        <v>244</v>
      </c>
      <c r="F316" s="86">
        <v>15</v>
      </c>
      <c r="G316" s="69"/>
    </row>
    <row r="317" spans="1:9" s="22" customFormat="1" ht="30" customHeight="1" x14ac:dyDescent="0.2">
      <c r="A317" s="84" t="s">
        <v>261</v>
      </c>
      <c r="B317" s="87" t="s">
        <v>478</v>
      </c>
      <c r="C317" s="84" t="s">
        <v>350</v>
      </c>
      <c r="D317" s="87" t="s">
        <v>741</v>
      </c>
      <c r="E317" s="84" t="s">
        <v>244</v>
      </c>
      <c r="F317" s="86">
        <v>6</v>
      </c>
      <c r="G317" s="69"/>
      <c r="H317" s="23"/>
      <c r="I317" s="23"/>
    </row>
    <row r="318" spans="1:9" s="41" customFormat="1" ht="30" customHeight="1" x14ac:dyDescent="0.2">
      <c r="A318" s="84" t="s">
        <v>261</v>
      </c>
      <c r="B318" s="87" t="s">
        <v>478</v>
      </c>
      <c r="C318" s="84" t="s">
        <v>421</v>
      </c>
      <c r="D318" s="87" t="s">
        <v>742</v>
      </c>
      <c r="E318" s="84" t="s">
        <v>244</v>
      </c>
      <c r="F318" s="86">
        <v>3</v>
      </c>
      <c r="G318" s="77"/>
      <c r="H318" s="23"/>
      <c r="I318" s="23"/>
    </row>
    <row r="319" spans="1:9" s="41" customFormat="1" ht="30" customHeight="1" x14ac:dyDescent="0.2">
      <c r="A319" s="84" t="s">
        <v>261</v>
      </c>
      <c r="B319" s="87" t="s">
        <v>478</v>
      </c>
      <c r="C319" s="84" t="s">
        <v>297</v>
      </c>
      <c r="D319" s="87" t="s">
        <v>814</v>
      </c>
      <c r="E319" s="84" t="s">
        <v>244</v>
      </c>
      <c r="F319" s="86">
        <v>3</v>
      </c>
      <c r="G319" s="77"/>
      <c r="H319" s="23"/>
      <c r="I319" s="23"/>
    </row>
    <row r="320" spans="1:9" s="41" customFormat="1" ht="30" customHeight="1" x14ac:dyDescent="0.2">
      <c r="A320" s="84" t="s">
        <v>261</v>
      </c>
      <c r="B320" s="87" t="s">
        <v>478</v>
      </c>
      <c r="C320" s="84" t="s">
        <v>298</v>
      </c>
      <c r="D320" s="87" t="s">
        <v>743</v>
      </c>
      <c r="E320" s="84" t="s">
        <v>244</v>
      </c>
      <c r="F320" s="86">
        <v>6</v>
      </c>
      <c r="G320" s="77"/>
      <c r="H320" s="23"/>
      <c r="I320" s="23"/>
    </row>
    <row r="321" spans="1:9" s="41" customFormat="1" ht="30" customHeight="1" x14ac:dyDescent="0.2">
      <c r="A321" s="84" t="s">
        <v>261</v>
      </c>
      <c r="B321" s="84" t="s">
        <v>480</v>
      </c>
      <c r="C321" s="84" t="s">
        <v>547</v>
      </c>
      <c r="D321" s="87" t="s">
        <v>744</v>
      </c>
      <c r="E321" s="84" t="s">
        <v>244</v>
      </c>
      <c r="F321" s="86">
        <v>15</v>
      </c>
      <c r="G321" s="77"/>
      <c r="H321" s="23"/>
      <c r="I321" s="23"/>
    </row>
    <row r="322" spans="1:9" s="22" customFormat="1" ht="30" customHeight="1" x14ac:dyDescent="0.2">
      <c r="A322" s="84" t="s">
        <v>261</v>
      </c>
      <c r="B322" s="87" t="s">
        <v>478</v>
      </c>
      <c r="C322" s="84" t="s">
        <v>240</v>
      </c>
      <c r="D322" s="87" t="s">
        <v>745</v>
      </c>
      <c r="E322" s="84" t="s">
        <v>244</v>
      </c>
      <c r="F322" s="86">
        <v>3</v>
      </c>
      <c r="G322" s="77"/>
      <c r="H322" s="23"/>
      <c r="I322" s="23"/>
    </row>
    <row r="323" spans="1:9" s="22" customFormat="1" ht="30" customHeight="1" x14ac:dyDescent="0.2">
      <c r="A323" s="84" t="s">
        <v>261</v>
      </c>
      <c r="B323" s="87" t="s">
        <v>478</v>
      </c>
      <c r="C323" s="84" t="s">
        <v>237</v>
      </c>
      <c r="D323" s="87" t="s">
        <v>746</v>
      </c>
      <c r="E323" s="84" t="s">
        <v>244</v>
      </c>
      <c r="F323" s="86">
        <v>6</v>
      </c>
      <c r="G323" s="77"/>
      <c r="H323" s="23"/>
      <c r="I323" s="23"/>
    </row>
    <row r="324" spans="1:9" s="22" customFormat="1" ht="30" customHeight="1" x14ac:dyDescent="0.2">
      <c r="A324" s="84" t="s">
        <v>261</v>
      </c>
      <c r="B324" s="87" t="s">
        <v>999</v>
      </c>
      <c r="C324" s="88" t="s">
        <v>144</v>
      </c>
      <c r="D324" s="90" t="s">
        <v>1075</v>
      </c>
      <c r="E324" s="84" t="s">
        <v>244</v>
      </c>
      <c r="F324" s="86">
        <v>15</v>
      </c>
      <c r="G324" s="77"/>
      <c r="H324" s="23"/>
      <c r="I324" s="23"/>
    </row>
    <row r="325" spans="1:9" s="22" customFormat="1" ht="30" customHeight="1" x14ac:dyDescent="0.2">
      <c r="A325" s="84" t="s">
        <v>261</v>
      </c>
      <c r="B325" s="84" t="s">
        <v>480</v>
      </c>
      <c r="C325" s="84" t="s">
        <v>676</v>
      </c>
      <c r="D325" s="87" t="s">
        <v>815</v>
      </c>
      <c r="E325" s="84" t="s">
        <v>244</v>
      </c>
      <c r="F325" s="86">
        <v>3</v>
      </c>
      <c r="G325" s="77"/>
      <c r="H325" s="23"/>
      <c r="I325" s="23"/>
    </row>
    <row r="326" spans="1:9" s="22" customFormat="1" ht="30" customHeight="1" x14ac:dyDescent="0.2">
      <c r="A326" s="84" t="s">
        <v>261</v>
      </c>
      <c r="B326" s="87" t="s">
        <v>478</v>
      </c>
      <c r="C326" s="84" t="s">
        <v>351</v>
      </c>
      <c r="D326" s="87" t="s">
        <v>747</v>
      </c>
      <c r="E326" s="84" t="s">
        <v>244</v>
      </c>
      <c r="F326" s="86">
        <v>6</v>
      </c>
      <c r="G326" s="77"/>
      <c r="H326" s="23"/>
      <c r="I326" s="23"/>
    </row>
    <row r="327" spans="1:9" s="22" customFormat="1" ht="30" customHeight="1" x14ac:dyDescent="0.2">
      <c r="A327" s="84" t="s">
        <v>261</v>
      </c>
      <c r="B327" s="87" t="s">
        <v>478</v>
      </c>
      <c r="C327" s="84" t="s">
        <v>675</v>
      </c>
      <c r="D327" s="87" t="s">
        <v>816</v>
      </c>
      <c r="E327" s="84" t="s">
        <v>244</v>
      </c>
      <c r="F327" s="86">
        <v>3</v>
      </c>
      <c r="G327" s="77"/>
      <c r="H327" s="23"/>
      <c r="I327" s="23"/>
    </row>
    <row r="328" spans="1:9" s="22" customFormat="1" ht="39.950000000000003" customHeight="1" x14ac:dyDescent="0.2">
      <c r="A328" s="84" t="s">
        <v>261</v>
      </c>
      <c r="B328" s="87" t="s">
        <v>478</v>
      </c>
      <c r="C328" s="97" t="s">
        <v>677</v>
      </c>
      <c r="D328" s="87" t="s">
        <v>1076</v>
      </c>
      <c r="E328" s="84" t="s">
        <v>242</v>
      </c>
      <c r="F328" s="86">
        <v>6</v>
      </c>
      <c r="G328" s="77"/>
      <c r="H328" s="23"/>
      <c r="I328" s="23"/>
    </row>
    <row r="329" spans="1:9" s="22" customFormat="1" ht="17.100000000000001" customHeight="1" x14ac:dyDescent="0.2">
      <c r="A329" s="84" t="s">
        <v>262</v>
      </c>
      <c r="B329" s="83" t="s">
        <v>754</v>
      </c>
      <c r="C329" s="83" t="s">
        <v>763</v>
      </c>
      <c r="D329" s="83" t="s">
        <v>764</v>
      </c>
      <c r="E329" s="84" t="s">
        <v>242</v>
      </c>
      <c r="F329" s="86">
        <v>6</v>
      </c>
      <c r="G329" s="77"/>
      <c r="H329" s="23"/>
      <c r="I329" s="23"/>
    </row>
    <row r="330" spans="1:9" s="22" customFormat="1" ht="17.100000000000001" customHeight="1" x14ac:dyDescent="0.2">
      <c r="A330" s="84" t="s">
        <v>262</v>
      </c>
      <c r="B330" s="84" t="s">
        <v>125</v>
      </c>
      <c r="C330" s="83" t="s">
        <v>893</v>
      </c>
      <c r="D330" s="83" t="s">
        <v>225</v>
      </c>
      <c r="E330" s="84" t="s">
        <v>242</v>
      </c>
      <c r="F330" s="86">
        <v>3</v>
      </c>
      <c r="G330" s="77"/>
      <c r="H330" s="23"/>
      <c r="I330" s="23"/>
    </row>
    <row r="331" spans="1:9" s="22" customFormat="1" ht="17.100000000000001" customHeight="1" x14ac:dyDescent="0.2">
      <c r="A331" s="84" t="s">
        <v>262</v>
      </c>
      <c r="B331" s="84" t="s">
        <v>529</v>
      </c>
      <c r="C331" s="84" t="s">
        <v>302</v>
      </c>
      <c r="D331" s="84" t="s">
        <v>118</v>
      </c>
      <c r="E331" s="84" t="s">
        <v>242</v>
      </c>
      <c r="F331" s="86">
        <v>6</v>
      </c>
      <c r="G331" s="77"/>
      <c r="H331" s="23"/>
      <c r="I331" s="23"/>
    </row>
    <row r="332" spans="1:9" s="22" customFormat="1" ht="17.100000000000001" customHeight="1" x14ac:dyDescent="0.2">
      <c r="A332" s="84" t="s">
        <v>262</v>
      </c>
      <c r="B332" s="84" t="s">
        <v>529</v>
      </c>
      <c r="C332" s="84" t="s">
        <v>303</v>
      </c>
      <c r="D332" s="84" t="s">
        <v>118</v>
      </c>
      <c r="E332" s="84" t="s">
        <v>242</v>
      </c>
      <c r="F332" s="86">
        <v>3</v>
      </c>
      <c r="G332" s="77"/>
      <c r="H332" s="23"/>
      <c r="I332" s="23"/>
    </row>
    <row r="333" spans="1:9" s="22" customFormat="1" ht="30" customHeight="1" x14ac:dyDescent="0.2">
      <c r="A333" s="84" t="s">
        <v>262</v>
      </c>
      <c r="B333" s="87" t="s">
        <v>527</v>
      </c>
      <c r="C333" s="84" t="s">
        <v>233</v>
      </c>
      <c r="D333" s="87" t="s">
        <v>817</v>
      </c>
      <c r="E333" s="84" t="s">
        <v>242</v>
      </c>
      <c r="F333" s="86">
        <v>6</v>
      </c>
      <c r="G333" s="77"/>
      <c r="H333" s="23"/>
      <c r="I333" s="23"/>
    </row>
    <row r="334" spans="1:9" s="22" customFormat="1" ht="17.100000000000001" customHeight="1" x14ac:dyDescent="0.2">
      <c r="A334" s="84" t="s">
        <v>262</v>
      </c>
      <c r="B334" s="84" t="s">
        <v>528</v>
      </c>
      <c r="C334" s="88" t="s">
        <v>1079</v>
      </c>
      <c r="D334" s="88" t="s">
        <v>1080</v>
      </c>
      <c r="E334" s="84" t="s">
        <v>242</v>
      </c>
      <c r="F334" s="86">
        <v>6</v>
      </c>
      <c r="G334" s="77"/>
      <c r="H334" s="23"/>
      <c r="I334" s="23"/>
    </row>
    <row r="335" spans="1:9" s="22" customFormat="1" ht="17.100000000000001" customHeight="1" x14ac:dyDescent="0.2">
      <c r="A335" s="84" t="s">
        <v>262</v>
      </c>
      <c r="B335" s="83" t="s">
        <v>754</v>
      </c>
      <c r="C335" s="83" t="s">
        <v>765</v>
      </c>
      <c r="D335" s="83" t="s">
        <v>766</v>
      </c>
      <c r="E335" s="84" t="s">
        <v>242</v>
      </c>
      <c r="F335" s="86">
        <v>3</v>
      </c>
      <c r="G335" s="77"/>
      <c r="H335" s="23"/>
      <c r="I335" s="23"/>
    </row>
    <row r="336" spans="1:9" s="22" customFormat="1" ht="17.100000000000001" customHeight="1" x14ac:dyDescent="0.2">
      <c r="A336" s="84" t="s">
        <v>262</v>
      </c>
      <c r="B336" s="84" t="s">
        <v>528</v>
      </c>
      <c r="C336" s="83" t="s">
        <v>1069</v>
      </c>
      <c r="D336" s="83" t="s">
        <v>1070</v>
      </c>
      <c r="E336" s="84" t="s">
        <v>242</v>
      </c>
      <c r="F336" s="86">
        <v>3</v>
      </c>
      <c r="G336" s="77"/>
      <c r="H336" s="23"/>
      <c r="I336" s="23"/>
    </row>
    <row r="337" spans="1:9" s="22" customFormat="1" ht="17.100000000000001" customHeight="1" x14ac:dyDescent="0.2">
      <c r="A337" s="84" t="s">
        <v>262</v>
      </c>
      <c r="B337" s="84" t="s">
        <v>528</v>
      </c>
      <c r="C337" s="83" t="s">
        <v>1067</v>
      </c>
      <c r="D337" s="83" t="s">
        <v>1068</v>
      </c>
      <c r="E337" s="84" t="s">
        <v>242</v>
      </c>
      <c r="F337" s="86">
        <v>6</v>
      </c>
      <c r="G337" s="77"/>
      <c r="H337" s="23"/>
      <c r="I337" s="23"/>
    </row>
    <row r="338" spans="1:9" s="22" customFormat="1" ht="17.100000000000001" customHeight="1" x14ac:dyDescent="0.2">
      <c r="A338" s="84" t="s">
        <v>262</v>
      </c>
      <c r="B338" s="84" t="s">
        <v>528</v>
      </c>
      <c r="C338" s="88" t="s">
        <v>1081</v>
      </c>
      <c r="D338" s="88" t="s">
        <v>651</v>
      </c>
      <c r="E338" s="84" t="s">
        <v>242</v>
      </c>
      <c r="F338" s="86">
        <v>3</v>
      </c>
      <c r="G338" s="77"/>
      <c r="H338" s="23"/>
      <c r="I338" s="23"/>
    </row>
    <row r="339" spans="1:9" s="22" customFormat="1" ht="30" customHeight="1" x14ac:dyDescent="0.2">
      <c r="A339" s="84" t="s">
        <v>262</v>
      </c>
      <c r="B339" s="84" t="s">
        <v>528</v>
      </c>
      <c r="C339" s="88" t="s">
        <v>1082</v>
      </c>
      <c r="D339" s="90" t="s">
        <v>1086</v>
      </c>
      <c r="E339" s="84" t="s">
        <v>242</v>
      </c>
      <c r="F339" s="86">
        <v>6</v>
      </c>
      <c r="G339" s="77"/>
      <c r="H339" s="23"/>
      <c r="I339" s="23"/>
    </row>
    <row r="340" spans="1:9" s="22" customFormat="1" ht="30" customHeight="1" x14ac:dyDescent="0.2">
      <c r="A340" s="84" t="s">
        <v>262</v>
      </c>
      <c r="B340" s="84" t="s">
        <v>528</v>
      </c>
      <c r="C340" s="88" t="s">
        <v>1083</v>
      </c>
      <c r="D340" s="90" t="s">
        <v>1087</v>
      </c>
      <c r="E340" s="84" t="s">
        <v>242</v>
      </c>
      <c r="F340" s="86">
        <v>6</v>
      </c>
      <c r="G340" s="77"/>
      <c r="H340" s="23"/>
      <c r="I340" s="23"/>
    </row>
    <row r="341" spans="1:9" s="22" customFormat="1" ht="30" customHeight="1" x14ac:dyDescent="0.2">
      <c r="A341" s="84" t="s">
        <v>262</v>
      </c>
      <c r="B341" s="87" t="s">
        <v>527</v>
      </c>
      <c r="C341" s="84" t="s">
        <v>658</v>
      </c>
      <c r="D341" s="84" t="s">
        <v>135</v>
      </c>
      <c r="E341" s="84" t="s">
        <v>242</v>
      </c>
      <c r="F341" s="86">
        <v>3</v>
      </c>
      <c r="G341" s="77"/>
      <c r="H341" s="23"/>
      <c r="I341" s="23"/>
    </row>
    <row r="342" spans="1:9" ht="30" customHeight="1" x14ac:dyDescent="0.2">
      <c r="A342" s="84" t="s">
        <v>262</v>
      </c>
      <c r="B342" s="87" t="s">
        <v>527</v>
      </c>
      <c r="C342" s="84" t="s">
        <v>229</v>
      </c>
      <c r="D342" s="87" t="s">
        <v>818</v>
      </c>
      <c r="E342" s="84" t="s">
        <v>242</v>
      </c>
      <c r="F342" s="86">
        <v>6</v>
      </c>
      <c r="H342" s="23"/>
      <c r="I342" s="23"/>
    </row>
    <row r="343" spans="1:9" s="23" customFormat="1" ht="17.100000000000001" customHeight="1" x14ac:dyDescent="0.2">
      <c r="A343" s="84" t="s">
        <v>262</v>
      </c>
      <c r="B343" s="84" t="s">
        <v>528</v>
      </c>
      <c r="C343" s="83" t="s">
        <v>1071</v>
      </c>
      <c r="D343" s="83" t="s">
        <v>1072</v>
      </c>
      <c r="E343" s="84" t="s">
        <v>242</v>
      </c>
      <c r="F343" s="86">
        <v>3</v>
      </c>
      <c r="G343" s="69"/>
    </row>
    <row r="344" spans="1:9" s="23" customFormat="1" ht="17.100000000000001" customHeight="1" x14ac:dyDescent="0.2">
      <c r="A344" s="84" t="s">
        <v>262</v>
      </c>
      <c r="B344" s="83" t="s">
        <v>754</v>
      </c>
      <c r="C344" s="83" t="s">
        <v>767</v>
      </c>
      <c r="D344" s="83" t="s">
        <v>768</v>
      </c>
      <c r="E344" s="84" t="s">
        <v>242</v>
      </c>
      <c r="F344" s="86">
        <v>6</v>
      </c>
      <c r="G344" s="69"/>
    </row>
    <row r="345" spans="1:9" s="23" customFormat="1" ht="17.100000000000001" customHeight="1" x14ac:dyDescent="0.2">
      <c r="A345" s="84" t="s">
        <v>262</v>
      </c>
      <c r="B345" s="83" t="s">
        <v>754</v>
      </c>
      <c r="C345" s="83" t="s">
        <v>769</v>
      </c>
      <c r="D345" s="83" t="s">
        <v>770</v>
      </c>
      <c r="E345" s="84" t="s">
        <v>242</v>
      </c>
      <c r="F345" s="86">
        <v>3</v>
      </c>
      <c r="G345" s="69"/>
    </row>
    <row r="346" spans="1:9" s="23" customFormat="1" ht="17.100000000000001" customHeight="1" x14ac:dyDescent="0.2">
      <c r="A346" s="84" t="s">
        <v>262</v>
      </c>
      <c r="B346" s="83" t="s">
        <v>754</v>
      </c>
      <c r="C346" s="83" t="s">
        <v>771</v>
      </c>
      <c r="D346" s="83" t="s">
        <v>772</v>
      </c>
      <c r="E346" s="84" t="s">
        <v>242</v>
      </c>
      <c r="F346" s="86">
        <v>6</v>
      </c>
      <c r="G346" s="69"/>
    </row>
    <row r="347" spans="1:9" s="23" customFormat="1" ht="17.100000000000001" customHeight="1" x14ac:dyDescent="0.2">
      <c r="A347" s="84" t="s">
        <v>262</v>
      </c>
      <c r="B347" s="84" t="s">
        <v>125</v>
      </c>
      <c r="C347" s="84" t="s">
        <v>570</v>
      </c>
      <c r="D347" s="84" t="s">
        <v>304</v>
      </c>
      <c r="E347" s="84" t="s">
        <v>242</v>
      </c>
      <c r="F347" s="86">
        <v>3</v>
      </c>
      <c r="G347" s="69"/>
    </row>
    <row r="348" spans="1:9" s="23" customFormat="1" ht="30" customHeight="1" x14ac:dyDescent="0.2">
      <c r="A348" s="84" t="s">
        <v>262</v>
      </c>
      <c r="B348" s="87" t="s">
        <v>527</v>
      </c>
      <c r="C348" s="84" t="s">
        <v>423</v>
      </c>
      <c r="D348" s="84" t="s">
        <v>232</v>
      </c>
      <c r="E348" s="84" t="s">
        <v>242</v>
      </c>
      <c r="F348" s="86">
        <v>3</v>
      </c>
      <c r="G348" s="69"/>
    </row>
    <row r="349" spans="1:9" ht="17.100000000000001" customHeight="1" x14ac:dyDescent="0.2">
      <c r="A349" s="84" t="s">
        <v>262</v>
      </c>
      <c r="B349" s="84" t="s">
        <v>125</v>
      </c>
      <c r="C349" s="83" t="s">
        <v>894</v>
      </c>
      <c r="D349" s="83" t="s">
        <v>895</v>
      </c>
      <c r="E349" s="84" t="s">
        <v>242</v>
      </c>
      <c r="F349" s="86">
        <v>3</v>
      </c>
      <c r="H349" s="23"/>
      <c r="I349" s="23"/>
    </row>
    <row r="350" spans="1:9" s="23" customFormat="1" ht="17.100000000000001" customHeight="1" x14ac:dyDescent="0.2">
      <c r="A350" s="84" t="s">
        <v>262</v>
      </c>
      <c r="B350" s="84" t="s">
        <v>528</v>
      </c>
      <c r="C350" s="83" t="s">
        <v>1073</v>
      </c>
      <c r="D350" s="83" t="s">
        <v>1074</v>
      </c>
      <c r="E350" s="84" t="s">
        <v>242</v>
      </c>
      <c r="F350" s="86">
        <v>3</v>
      </c>
      <c r="G350" s="69"/>
    </row>
    <row r="351" spans="1:9" s="23" customFormat="1" ht="17.100000000000001" customHeight="1" x14ac:dyDescent="0.2">
      <c r="A351" s="84" t="s">
        <v>262</v>
      </c>
      <c r="B351" s="83" t="s">
        <v>754</v>
      </c>
      <c r="C351" s="83" t="s">
        <v>773</v>
      </c>
      <c r="D351" s="83" t="s">
        <v>774</v>
      </c>
      <c r="E351" s="84" t="s">
        <v>242</v>
      </c>
      <c r="F351" s="86">
        <v>3</v>
      </c>
      <c r="G351" s="69"/>
    </row>
    <row r="352" spans="1:9" s="23" customFormat="1" ht="17.100000000000001" customHeight="1" x14ac:dyDescent="0.2">
      <c r="A352" s="84" t="s">
        <v>262</v>
      </c>
      <c r="B352" s="84" t="s">
        <v>125</v>
      </c>
      <c r="C352" s="84" t="s">
        <v>731</v>
      </c>
      <c r="D352" s="84" t="s">
        <v>732</v>
      </c>
      <c r="E352" s="84" t="s">
        <v>242</v>
      </c>
      <c r="F352" s="86">
        <v>3</v>
      </c>
      <c r="G352" s="69"/>
    </row>
    <row r="353" spans="1:9" s="23" customFormat="1" ht="17.100000000000001" customHeight="1" x14ac:dyDescent="0.2">
      <c r="A353" s="84" t="s">
        <v>262</v>
      </c>
      <c r="B353" s="84" t="s">
        <v>529</v>
      </c>
      <c r="C353" s="84" t="s">
        <v>424</v>
      </c>
      <c r="D353" s="84" t="s">
        <v>363</v>
      </c>
      <c r="E353" s="84" t="s">
        <v>242</v>
      </c>
      <c r="F353" s="86">
        <v>3</v>
      </c>
      <c r="G353" s="69"/>
    </row>
    <row r="354" spans="1:9" s="23" customFormat="1" ht="30" customHeight="1" x14ac:dyDescent="0.2">
      <c r="A354" s="84" t="s">
        <v>262</v>
      </c>
      <c r="B354" s="87" t="s">
        <v>527</v>
      </c>
      <c r="C354" s="84" t="s">
        <v>230</v>
      </c>
      <c r="D354" s="84" t="s">
        <v>231</v>
      </c>
      <c r="E354" s="84" t="s">
        <v>242</v>
      </c>
      <c r="F354" s="86">
        <v>6</v>
      </c>
      <c r="G354" s="69"/>
    </row>
    <row r="355" spans="1:9" s="23" customFormat="1" ht="17.100000000000001" customHeight="1" x14ac:dyDescent="0.2">
      <c r="A355" s="84" t="s">
        <v>262</v>
      </c>
      <c r="B355" s="84" t="s">
        <v>528</v>
      </c>
      <c r="C355" s="83" t="s">
        <v>1066</v>
      </c>
      <c r="D355" s="83" t="s">
        <v>113</v>
      </c>
      <c r="E355" s="84" t="s">
        <v>242</v>
      </c>
      <c r="F355" s="86">
        <v>6</v>
      </c>
      <c r="G355" s="69"/>
    </row>
    <row r="356" spans="1:9" s="24" customFormat="1" ht="17.100000000000001" customHeight="1" x14ac:dyDescent="0.2">
      <c r="A356" s="84" t="s">
        <v>262</v>
      </c>
      <c r="B356" s="84" t="s">
        <v>125</v>
      </c>
      <c r="C356" s="84" t="s">
        <v>224</v>
      </c>
      <c r="D356" s="84" t="s">
        <v>125</v>
      </c>
      <c r="E356" s="84" t="s">
        <v>242</v>
      </c>
      <c r="F356" s="86">
        <v>3</v>
      </c>
      <c r="G356" s="69"/>
      <c r="H356" s="23"/>
      <c r="I356" s="23"/>
    </row>
    <row r="357" spans="1:9" ht="17.100000000000001" customHeight="1" x14ac:dyDescent="0.2">
      <c r="A357" s="84" t="s">
        <v>262</v>
      </c>
      <c r="B357" s="84" t="s">
        <v>125</v>
      </c>
      <c r="C357" s="84" t="s">
        <v>724</v>
      </c>
      <c r="D357" s="84" t="s">
        <v>125</v>
      </c>
      <c r="E357" s="84" t="s">
        <v>242</v>
      </c>
      <c r="F357" s="86">
        <v>3</v>
      </c>
      <c r="H357" s="23"/>
      <c r="I357" s="23"/>
    </row>
    <row r="358" spans="1:9" ht="17.100000000000001" customHeight="1" x14ac:dyDescent="0.2">
      <c r="A358" s="84" t="s">
        <v>262</v>
      </c>
      <c r="B358" s="84" t="s">
        <v>125</v>
      </c>
      <c r="C358" s="84" t="s">
        <v>728</v>
      </c>
      <c r="D358" s="84" t="s">
        <v>125</v>
      </c>
      <c r="E358" s="84" t="s">
        <v>242</v>
      </c>
      <c r="F358" s="86">
        <v>3</v>
      </c>
      <c r="H358" s="23"/>
      <c r="I358" s="23"/>
    </row>
    <row r="359" spans="1:9" ht="17.100000000000001" customHeight="1" x14ac:dyDescent="0.2">
      <c r="A359" s="84" t="s">
        <v>262</v>
      </c>
      <c r="B359" s="84" t="s">
        <v>125</v>
      </c>
      <c r="C359" s="84" t="s">
        <v>730</v>
      </c>
      <c r="D359" s="84" t="s">
        <v>125</v>
      </c>
      <c r="E359" s="84" t="s">
        <v>242</v>
      </c>
      <c r="F359" s="86">
        <v>3</v>
      </c>
      <c r="H359" s="23"/>
      <c r="I359" s="23"/>
    </row>
    <row r="360" spans="1:9" ht="17.100000000000001" customHeight="1" x14ac:dyDescent="0.2">
      <c r="A360" s="84" t="s">
        <v>262</v>
      </c>
      <c r="B360" s="84" t="s">
        <v>125</v>
      </c>
      <c r="C360" s="84" t="s">
        <v>733</v>
      </c>
      <c r="D360" s="84" t="s">
        <v>125</v>
      </c>
      <c r="E360" s="84" t="s">
        <v>242</v>
      </c>
      <c r="F360" s="86">
        <v>3</v>
      </c>
      <c r="H360" s="23"/>
      <c r="I360" s="23"/>
    </row>
    <row r="361" spans="1:9" ht="17.100000000000001" customHeight="1" x14ac:dyDescent="0.2">
      <c r="A361" s="84" t="s">
        <v>262</v>
      </c>
      <c r="B361" s="84" t="s">
        <v>125</v>
      </c>
      <c r="C361" s="84" t="s">
        <v>725</v>
      </c>
      <c r="D361" s="84" t="s">
        <v>122</v>
      </c>
      <c r="E361" s="84" t="s">
        <v>242</v>
      </c>
      <c r="F361" s="86">
        <v>3</v>
      </c>
      <c r="H361" s="23"/>
      <c r="I361" s="23"/>
    </row>
    <row r="362" spans="1:9" ht="17.100000000000001" customHeight="1" x14ac:dyDescent="0.2">
      <c r="A362" s="84" t="s">
        <v>262</v>
      </c>
      <c r="B362" s="84" t="s">
        <v>125</v>
      </c>
      <c r="C362" s="84" t="s">
        <v>726</v>
      </c>
      <c r="D362" s="84" t="s">
        <v>727</v>
      </c>
      <c r="E362" s="84" t="s">
        <v>242</v>
      </c>
      <c r="F362" s="86">
        <v>6</v>
      </c>
      <c r="H362" s="23"/>
      <c r="I362" s="23"/>
    </row>
    <row r="363" spans="1:9" ht="17.100000000000001" customHeight="1" x14ac:dyDescent="0.2">
      <c r="A363" s="84" t="s">
        <v>262</v>
      </c>
      <c r="B363" s="83" t="s">
        <v>754</v>
      </c>
      <c r="C363" s="83" t="s">
        <v>761</v>
      </c>
      <c r="D363" s="83" t="s">
        <v>762</v>
      </c>
      <c r="E363" s="84" t="s">
        <v>242</v>
      </c>
      <c r="F363" s="86">
        <v>6</v>
      </c>
      <c r="H363" s="23"/>
      <c r="I363" s="23"/>
    </row>
    <row r="364" spans="1:9" s="23" customFormat="1" ht="17.100000000000001" customHeight="1" x14ac:dyDescent="0.2">
      <c r="A364" s="84" t="s">
        <v>262</v>
      </c>
      <c r="B364" s="84" t="s">
        <v>528</v>
      </c>
      <c r="C364" s="83" t="s">
        <v>1064</v>
      </c>
      <c r="D364" s="83" t="s">
        <v>1065</v>
      </c>
      <c r="E364" s="84" t="s">
        <v>242</v>
      </c>
      <c r="F364" s="86">
        <v>3</v>
      </c>
      <c r="G364" s="69"/>
    </row>
    <row r="365" spans="1:9" ht="17.100000000000001" customHeight="1" x14ac:dyDescent="0.2">
      <c r="A365" s="84" t="s">
        <v>262</v>
      </c>
      <c r="B365" s="83" t="s">
        <v>754</v>
      </c>
      <c r="C365" s="83" t="s">
        <v>775</v>
      </c>
      <c r="D365" s="83" t="s">
        <v>776</v>
      </c>
      <c r="E365" s="84" t="s">
        <v>242</v>
      </c>
      <c r="F365" s="86">
        <v>3</v>
      </c>
      <c r="H365" s="23"/>
      <c r="I365" s="23"/>
    </row>
    <row r="366" spans="1:9" s="23" customFormat="1" ht="17.100000000000001" customHeight="1" x14ac:dyDescent="0.2">
      <c r="A366" s="84" t="s">
        <v>262</v>
      </c>
      <c r="B366" s="84" t="s">
        <v>528</v>
      </c>
      <c r="C366" s="88" t="s">
        <v>1084</v>
      </c>
      <c r="D366" s="88" t="s">
        <v>1085</v>
      </c>
      <c r="E366" s="84" t="s">
        <v>243</v>
      </c>
      <c r="F366" s="86">
        <v>6</v>
      </c>
      <c r="G366" s="69"/>
    </row>
    <row r="367" spans="1:9" ht="17.100000000000001" customHeight="1" x14ac:dyDescent="0.2">
      <c r="A367" s="84" t="s">
        <v>262</v>
      </c>
      <c r="B367" s="84" t="s">
        <v>125</v>
      </c>
      <c r="C367" s="83" t="s">
        <v>896</v>
      </c>
      <c r="D367" s="83" t="s">
        <v>897</v>
      </c>
      <c r="E367" s="84" t="s">
        <v>243</v>
      </c>
      <c r="F367" s="86">
        <v>6</v>
      </c>
      <c r="H367" s="23"/>
      <c r="I367" s="23"/>
    </row>
    <row r="368" spans="1:9" ht="17.100000000000001" customHeight="1" x14ac:dyDescent="0.2">
      <c r="A368" s="84" t="s">
        <v>262</v>
      </c>
      <c r="B368" s="84" t="s">
        <v>125</v>
      </c>
      <c r="C368" s="83" t="s">
        <v>1007</v>
      </c>
      <c r="D368" s="83" t="s">
        <v>1008</v>
      </c>
      <c r="E368" s="84" t="s">
        <v>243</v>
      </c>
      <c r="F368" s="86">
        <v>18</v>
      </c>
      <c r="H368" s="23"/>
      <c r="I368" s="23"/>
    </row>
    <row r="369" spans="1:9" s="23" customFormat="1" ht="17.100000000000001" customHeight="1" x14ac:dyDescent="0.2">
      <c r="A369" s="84" t="s">
        <v>262</v>
      </c>
      <c r="B369" s="84" t="s">
        <v>125</v>
      </c>
      <c r="C369" s="83" t="s">
        <v>1009</v>
      </c>
      <c r="D369" s="83" t="s">
        <v>1010</v>
      </c>
      <c r="E369" s="84" t="s">
        <v>243</v>
      </c>
      <c r="F369" s="86">
        <v>6</v>
      </c>
      <c r="G369" s="69"/>
    </row>
    <row r="370" spans="1:9" ht="30" customHeight="1" x14ac:dyDescent="0.2">
      <c r="A370" s="84" t="s">
        <v>262</v>
      </c>
      <c r="B370" s="84" t="s">
        <v>125</v>
      </c>
      <c r="C370" s="84" t="s">
        <v>226</v>
      </c>
      <c r="D370" s="87" t="s">
        <v>819</v>
      </c>
      <c r="E370" s="84" t="s">
        <v>243</v>
      </c>
      <c r="F370" s="86">
        <v>9</v>
      </c>
      <c r="H370" s="23"/>
      <c r="I370" s="23"/>
    </row>
    <row r="371" spans="1:9" ht="30" customHeight="1" x14ac:dyDescent="0.2">
      <c r="A371" s="84" t="s">
        <v>262</v>
      </c>
      <c r="B371" s="84" t="s">
        <v>125</v>
      </c>
      <c r="C371" s="84" t="s">
        <v>729</v>
      </c>
      <c r="D371" s="87" t="s">
        <v>820</v>
      </c>
      <c r="E371" s="84" t="s">
        <v>243</v>
      </c>
      <c r="F371" s="86">
        <v>9</v>
      </c>
      <c r="H371" s="23"/>
      <c r="I371" s="23"/>
    </row>
    <row r="372" spans="1:9" s="23" customFormat="1" ht="30" customHeight="1" x14ac:dyDescent="0.2">
      <c r="A372" s="83" t="s">
        <v>262</v>
      </c>
      <c r="B372" s="85" t="s">
        <v>527</v>
      </c>
      <c r="C372" s="83" t="s">
        <v>1088</v>
      </c>
      <c r="D372" s="83" t="s">
        <v>1089</v>
      </c>
      <c r="E372" s="83" t="s">
        <v>243</v>
      </c>
      <c r="F372" s="115">
        <v>6</v>
      </c>
      <c r="G372" s="69"/>
    </row>
    <row r="373" spans="1:9" ht="17.100000000000001" customHeight="1" x14ac:dyDescent="0.2">
      <c r="A373" s="84" t="s">
        <v>262</v>
      </c>
      <c r="B373" s="84" t="s">
        <v>125</v>
      </c>
      <c r="C373" s="83" t="s">
        <v>1011</v>
      </c>
      <c r="D373" s="83" t="s">
        <v>121</v>
      </c>
      <c r="E373" s="84" t="s">
        <v>243</v>
      </c>
      <c r="F373" s="86">
        <v>6</v>
      </c>
      <c r="H373" s="23"/>
      <c r="I373" s="23"/>
    </row>
    <row r="374" spans="1:9" s="24" customFormat="1" ht="17.100000000000001" customHeight="1" x14ac:dyDescent="0.2">
      <c r="A374" s="84" t="s">
        <v>262</v>
      </c>
      <c r="B374" s="84" t="s">
        <v>125</v>
      </c>
      <c r="C374" s="83" t="s">
        <v>898</v>
      </c>
      <c r="D374" s="83" t="s">
        <v>124</v>
      </c>
      <c r="E374" s="84" t="s">
        <v>243</v>
      </c>
      <c r="F374" s="86">
        <v>6</v>
      </c>
      <c r="G374" s="69"/>
      <c r="H374" s="23"/>
      <c r="I374" s="23"/>
    </row>
    <row r="375" spans="1:9" s="24" customFormat="1" ht="17.100000000000001" customHeight="1" x14ac:dyDescent="0.2">
      <c r="A375" s="84" t="s">
        <v>262</v>
      </c>
      <c r="B375" s="84" t="s">
        <v>125</v>
      </c>
      <c r="C375" s="83" t="s">
        <v>1012</v>
      </c>
      <c r="D375" s="83" t="s">
        <v>1013</v>
      </c>
      <c r="E375" s="84" t="s">
        <v>243</v>
      </c>
      <c r="F375" s="86">
        <v>6</v>
      </c>
      <c r="G375" s="78"/>
      <c r="H375" s="23"/>
      <c r="I375" s="23"/>
    </row>
    <row r="376" spans="1:9" s="24" customFormat="1" ht="17.100000000000001" customHeight="1" x14ac:dyDescent="0.2">
      <c r="A376" s="84" t="s">
        <v>262</v>
      </c>
      <c r="B376" s="84" t="s">
        <v>125</v>
      </c>
      <c r="C376" s="84" t="s">
        <v>227</v>
      </c>
      <c r="D376" s="84" t="s">
        <v>228</v>
      </c>
      <c r="E376" s="84" t="s">
        <v>243</v>
      </c>
      <c r="F376" s="86">
        <v>6</v>
      </c>
      <c r="G376" s="78"/>
      <c r="H376" s="23"/>
      <c r="I376" s="23"/>
    </row>
    <row r="377" spans="1:9" s="24" customFormat="1" ht="30" customHeight="1" x14ac:dyDescent="0.2">
      <c r="A377" s="84" t="s">
        <v>263</v>
      </c>
      <c r="B377" s="87" t="s">
        <v>524</v>
      </c>
      <c r="C377" s="84" t="s">
        <v>94</v>
      </c>
      <c r="D377" s="84" t="s">
        <v>95</v>
      </c>
      <c r="E377" s="84" t="s">
        <v>242</v>
      </c>
      <c r="F377" s="86">
        <v>6</v>
      </c>
      <c r="G377" s="78"/>
      <c r="H377" s="23"/>
      <c r="I377" s="23"/>
    </row>
    <row r="378" spans="1:9" s="24" customFormat="1" ht="30" customHeight="1" x14ac:dyDescent="0.2">
      <c r="A378" s="84" t="s">
        <v>263</v>
      </c>
      <c r="B378" s="87" t="s">
        <v>524</v>
      </c>
      <c r="C378" s="84" t="s">
        <v>90</v>
      </c>
      <c r="D378" s="84" t="s">
        <v>425</v>
      </c>
      <c r="E378" s="84" t="s">
        <v>242</v>
      </c>
      <c r="F378" s="86">
        <v>3</v>
      </c>
      <c r="G378" s="78"/>
      <c r="H378" s="23"/>
      <c r="I378" s="23"/>
    </row>
    <row r="379" spans="1:9" s="24" customFormat="1" ht="30" customHeight="1" x14ac:dyDescent="0.2">
      <c r="A379" s="84" t="s">
        <v>263</v>
      </c>
      <c r="B379" s="87" t="s">
        <v>524</v>
      </c>
      <c r="C379" s="84" t="s">
        <v>92</v>
      </c>
      <c r="D379" s="84" t="s">
        <v>93</v>
      </c>
      <c r="E379" s="84" t="s">
        <v>242</v>
      </c>
      <c r="F379" s="86">
        <v>3</v>
      </c>
      <c r="G379" s="78"/>
      <c r="H379" s="23"/>
      <c r="I379" s="23"/>
    </row>
    <row r="380" spans="1:9" s="23" customFormat="1" ht="30" customHeight="1" x14ac:dyDescent="0.2">
      <c r="A380" s="84" t="s">
        <v>263</v>
      </c>
      <c r="B380" s="84" t="s">
        <v>523</v>
      </c>
      <c r="C380" s="84" t="s">
        <v>205</v>
      </c>
      <c r="D380" s="84" t="s">
        <v>206</v>
      </c>
      <c r="E380" s="84" t="s">
        <v>242</v>
      </c>
      <c r="F380" s="86">
        <v>6</v>
      </c>
      <c r="G380" s="78"/>
    </row>
    <row r="381" spans="1:9" ht="54.95" customHeight="1" x14ac:dyDescent="0.2">
      <c r="A381" s="84" t="s">
        <v>263</v>
      </c>
      <c r="B381" s="87" t="s">
        <v>524</v>
      </c>
      <c r="C381" s="84" t="s">
        <v>348</v>
      </c>
      <c r="D381" s="87" t="s">
        <v>748</v>
      </c>
      <c r="E381" s="84" t="s">
        <v>242</v>
      </c>
      <c r="F381" s="86">
        <v>6</v>
      </c>
      <c r="H381" s="23"/>
      <c r="I381" s="23"/>
    </row>
    <row r="382" spans="1:9" s="23" customFormat="1" ht="30" customHeight="1" x14ac:dyDescent="0.2">
      <c r="A382" s="84" t="s">
        <v>263</v>
      </c>
      <c r="B382" s="87" t="s">
        <v>734</v>
      </c>
      <c r="C382" s="116" t="s">
        <v>1062</v>
      </c>
      <c r="D382" s="116" t="s">
        <v>1063</v>
      </c>
      <c r="E382" s="84" t="s">
        <v>242</v>
      </c>
      <c r="F382" s="86">
        <v>3</v>
      </c>
      <c r="G382" s="69"/>
    </row>
    <row r="383" spans="1:9" ht="30" customHeight="1" x14ac:dyDescent="0.2">
      <c r="A383" s="84" t="s">
        <v>263</v>
      </c>
      <c r="B383" s="87" t="s">
        <v>734</v>
      </c>
      <c r="C383" s="84" t="s">
        <v>257</v>
      </c>
      <c r="D383" s="84" t="s">
        <v>259</v>
      </c>
      <c r="E383" s="84" t="s">
        <v>242</v>
      </c>
      <c r="F383" s="86">
        <v>3</v>
      </c>
      <c r="H383" s="23"/>
      <c r="I383" s="23"/>
    </row>
    <row r="384" spans="1:9" ht="30" customHeight="1" x14ac:dyDescent="0.2">
      <c r="A384" s="84" t="s">
        <v>263</v>
      </c>
      <c r="B384" s="87" t="s">
        <v>734</v>
      </c>
      <c r="C384" s="84" t="s">
        <v>258</v>
      </c>
      <c r="D384" s="84" t="s">
        <v>260</v>
      </c>
      <c r="E384" s="84" t="s">
        <v>242</v>
      </c>
      <c r="F384" s="86">
        <v>6</v>
      </c>
      <c r="H384" s="23"/>
      <c r="I384" s="23"/>
    </row>
    <row r="385" spans="1:9" ht="17.100000000000001" customHeight="1" x14ac:dyDescent="0.2">
      <c r="A385" s="84" t="s">
        <v>263</v>
      </c>
      <c r="B385" s="84" t="s">
        <v>523</v>
      </c>
      <c r="C385" s="84" t="s">
        <v>208</v>
      </c>
      <c r="D385" s="84" t="s">
        <v>209</v>
      </c>
      <c r="E385" s="84" t="s">
        <v>242</v>
      </c>
      <c r="F385" s="86">
        <v>6</v>
      </c>
      <c r="H385" s="23"/>
      <c r="I385" s="23"/>
    </row>
    <row r="386" spans="1:9" ht="17.100000000000001" customHeight="1" x14ac:dyDescent="0.2">
      <c r="A386" s="84" t="s">
        <v>263</v>
      </c>
      <c r="B386" s="84" t="s">
        <v>523</v>
      </c>
      <c r="C386" s="84" t="s">
        <v>207</v>
      </c>
      <c r="D386" s="84" t="s">
        <v>209</v>
      </c>
      <c r="E386" s="84" t="s">
        <v>242</v>
      </c>
      <c r="F386" s="86">
        <v>6</v>
      </c>
      <c r="H386" s="23"/>
      <c r="I386" s="23"/>
    </row>
    <row r="387" spans="1:9" ht="17.100000000000001" customHeight="1" x14ac:dyDescent="0.2">
      <c r="A387" s="84" t="s">
        <v>263</v>
      </c>
      <c r="B387" s="84" t="s">
        <v>523</v>
      </c>
      <c r="C387" s="84" t="s">
        <v>210</v>
      </c>
      <c r="D387" s="84" t="s">
        <v>211</v>
      </c>
      <c r="E387" s="84" t="s">
        <v>242</v>
      </c>
      <c r="F387" s="86">
        <v>6</v>
      </c>
      <c r="H387" s="23"/>
      <c r="I387" s="23"/>
    </row>
    <row r="388" spans="1:9" ht="30" customHeight="1" x14ac:dyDescent="0.2">
      <c r="A388" s="95" t="s">
        <v>263</v>
      </c>
      <c r="B388" s="90" t="s">
        <v>524</v>
      </c>
      <c r="C388" s="99" t="s">
        <v>899</v>
      </c>
      <c r="D388" s="100" t="s">
        <v>900</v>
      </c>
      <c r="E388" s="101" t="s">
        <v>242</v>
      </c>
      <c r="F388" s="102">
        <v>3</v>
      </c>
      <c r="H388" s="23"/>
      <c r="I388" s="23"/>
    </row>
    <row r="389" spans="1:9" ht="17.100000000000001" customHeight="1" x14ac:dyDescent="0.2">
      <c r="A389" s="84" t="s">
        <v>263</v>
      </c>
      <c r="B389" s="84" t="s">
        <v>523</v>
      </c>
      <c r="C389" s="84" t="s">
        <v>212</v>
      </c>
      <c r="D389" s="84" t="s">
        <v>426</v>
      </c>
      <c r="E389" s="84" t="s">
        <v>242</v>
      </c>
      <c r="F389" s="86">
        <v>3</v>
      </c>
      <c r="H389" s="23"/>
      <c r="I389" s="23"/>
    </row>
    <row r="390" spans="1:9" ht="30" customHeight="1" x14ac:dyDescent="0.2">
      <c r="A390" s="84" t="s">
        <v>263</v>
      </c>
      <c r="B390" s="87" t="s">
        <v>524</v>
      </c>
      <c r="C390" s="84" t="s">
        <v>91</v>
      </c>
      <c r="D390" s="84" t="s">
        <v>88</v>
      </c>
      <c r="E390" s="84" t="s">
        <v>242</v>
      </c>
      <c r="F390" s="86">
        <v>6</v>
      </c>
      <c r="H390" s="23"/>
      <c r="I390" s="23"/>
    </row>
    <row r="391" spans="1:9" ht="30" customHeight="1" x14ac:dyDescent="0.2">
      <c r="A391" s="84" t="s">
        <v>263</v>
      </c>
      <c r="B391" s="87" t="s">
        <v>524</v>
      </c>
      <c r="C391" s="84" t="s">
        <v>305</v>
      </c>
      <c r="D391" s="87" t="s">
        <v>821</v>
      </c>
      <c r="E391" s="84" t="s">
        <v>242</v>
      </c>
      <c r="F391" s="86">
        <v>3</v>
      </c>
      <c r="H391" s="23"/>
      <c r="I391" s="23"/>
    </row>
    <row r="392" spans="1:9" ht="30" customHeight="1" x14ac:dyDescent="0.2">
      <c r="A392" s="84" t="s">
        <v>263</v>
      </c>
      <c r="B392" s="87" t="s">
        <v>521</v>
      </c>
      <c r="C392" s="84" t="s">
        <v>204</v>
      </c>
      <c r="D392" s="84" t="s">
        <v>427</v>
      </c>
      <c r="E392" s="84" t="s">
        <v>242</v>
      </c>
      <c r="F392" s="86">
        <v>6</v>
      </c>
      <c r="G392" s="79"/>
      <c r="H392" s="23"/>
      <c r="I392" s="23"/>
    </row>
    <row r="393" spans="1:9" s="23" customFormat="1" ht="30" customHeight="1" x14ac:dyDescent="0.2">
      <c r="A393" s="84" t="s">
        <v>263</v>
      </c>
      <c r="B393" s="87" t="s">
        <v>524</v>
      </c>
      <c r="C393" s="84" t="s">
        <v>349</v>
      </c>
      <c r="D393" s="84" t="s">
        <v>428</v>
      </c>
      <c r="E393" s="84" t="s">
        <v>243</v>
      </c>
      <c r="F393" s="86">
        <v>6</v>
      </c>
      <c r="G393" s="79"/>
    </row>
    <row r="394" spans="1:9" s="23" customFormat="1" ht="30" customHeight="1" x14ac:dyDescent="0.2">
      <c r="A394" s="84" t="s">
        <v>263</v>
      </c>
      <c r="B394" s="84" t="s">
        <v>522</v>
      </c>
      <c r="C394" s="84" t="s">
        <v>461</v>
      </c>
      <c r="D394" s="87" t="s">
        <v>749</v>
      </c>
      <c r="E394" s="84" t="s">
        <v>243</v>
      </c>
      <c r="F394" s="86">
        <v>9</v>
      </c>
      <c r="G394" s="79"/>
    </row>
    <row r="395" spans="1:9" s="23" customFormat="1" ht="17.100000000000001" customHeight="1" x14ac:dyDescent="0.2">
      <c r="A395" s="88" t="s">
        <v>263</v>
      </c>
      <c r="B395" s="88" t="s">
        <v>523</v>
      </c>
      <c r="C395" s="89" t="s">
        <v>901</v>
      </c>
      <c r="D395" s="88" t="s">
        <v>902</v>
      </c>
      <c r="E395" s="88" t="s">
        <v>243</v>
      </c>
      <c r="F395" s="91">
        <v>6</v>
      </c>
      <c r="G395" s="79"/>
    </row>
    <row r="396" spans="1:9" s="23" customFormat="1" ht="17.100000000000001" customHeight="1" x14ac:dyDescent="0.2">
      <c r="A396" s="84" t="s">
        <v>263</v>
      </c>
      <c r="B396" s="84" t="s">
        <v>522</v>
      </c>
      <c r="C396" s="84" t="s">
        <v>462</v>
      </c>
      <c r="D396" s="84" t="s">
        <v>463</v>
      </c>
      <c r="E396" s="84" t="s">
        <v>243</v>
      </c>
      <c r="F396" s="86">
        <v>6</v>
      </c>
      <c r="G396" s="79"/>
    </row>
    <row r="397" spans="1:9" s="23" customFormat="1" ht="17.100000000000001" customHeight="1" x14ac:dyDescent="0.2">
      <c r="A397" s="84" t="s">
        <v>264</v>
      </c>
      <c r="B397" s="84" t="s">
        <v>577</v>
      </c>
      <c r="C397" s="84" t="s">
        <v>709</v>
      </c>
      <c r="D397" s="84" t="s">
        <v>624</v>
      </c>
      <c r="E397" s="84" t="s">
        <v>244</v>
      </c>
      <c r="F397" s="86">
        <v>3</v>
      </c>
      <c r="G397" s="79"/>
    </row>
    <row r="398" spans="1:9" s="23" customFormat="1" ht="30" customHeight="1" x14ac:dyDescent="0.2">
      <c r="A398" s="84" t="s">
        <v>264</v>
      </c>
      <c r="B398" s="84" t="s">
        <v>512</v>
      </c>
      <c r="C398" s="84" t="s">
        <v>374</v>
      </c>
      <c r="D398" s="87" t="s">
        <v>822</v>
      </c>
      <c r="E398" s="84" t="s">
        <v>242</v>
      </c>
      <c r="F398" s="86">
        <v>6</v>
      </c>
      <c r="G398" s="79"/>
    </row>
    <row r="399" spans="1:9" s="23" customFormat="1" ht="17.100000000000001" customHeight="1" x14ac:dyDescent="0.2">
      <c r="A399" s="84" t="s">
        <v>264</v>
      </c>
      <c r="B399" s="84" t="s">
        <v>512</v>
      </c>
      <c r="C399" s="84" t="s">
        <v>464</v>
      </c>
      <c r="D399" s="84" t="s">
        <v>707</v>
      </c>
      <c r="E399" s="84" t="s">
        <v>242</v>
      </c>
      <c r="F399" s="86">
        <v>6</v>
      </c>
      <c r="G399" s="79"/>
    </row>
    <row r="400" spans="1:9" s="23" customFormat="1" ht="17.100000000000001" customHeight="1" x14ac:dyDescent="0.2">
      <c r="A400" s="84" t="s">
        <v>264</v>
      </c>
      <c r="B400" s="84" t="s">
        <v>512</v>
      </c>
      <c r="C400" s="84" t="s">
        <v>706</v>
      </c>
      <c r="D400" s="84" t="s">
        <v>626</v>
      </c>
      <c r="E400" s="84" t="s">
        <v>242</v>
      </c>
      <c r="F400" s="86">
        <v>6</v>
      </c>
      <c r="G400" s="79"/>
    </row>
    <row r="401" spans="1:9" s="23" customFormat="1" ht="17.100000000000001" customHeight="1" x14ac:dyDescent="0.2">
      <c r="A401" s="84" t="s">
        <v>264</v>
      </c>
      <c r="B401" s="84" t="s">
        <v>512</v>
      </c>
      <c r="C401" s="84" t="s">
        <v>377</v>
      </c>
      <c r="D401" s="84" t="s">
        <v>182</v>
      </c>
      <c r="E401" s="84" t="s">
        <v>242</v>
      </c>
      <c r="F401" s="86">
        <v>6</v>
      </c>
      <c r="G401" s="79"/>
    </row>
    <row r="402" spans="1:9" s="23" customFormat="1" ht="17.100000000000001" customHeight="1" x14ac:dyDescent="0.2">
      <c r="A402" s="84" t="s">
        <v>264</v>
      </c>
      <c r="B402" s="84" t="s">
        <v>512</v>
      </c>
      <c r="C402" s="84" t="s">
        <v>183</v>
      </c>
      <c r="D402" s="84" t="s">
        <v>714</v>
      </c>
      <c r="E402" s="84" t="s">
        <v>242</v>
      </c>
      <c r="F402" s="86">
        <v>9</v>
      </c>
      <c r="G402" s="79"/>
    </row>
    <row r="403" spans="1:9" s="23" customFormat="1" ht="30" customHeight="1" x14ac:dyDescent="0.2">
      <c r="A403" s="84" t="s">
        <v>264</v>
      </c>
      <c r="B403" s="84" t="s">
        <v>509</v>
      </c>
      <c r="C403" s="84" t="s">
        <v>203</v>
      </c>
      <c r="D403" s="87" t="s">
        <v>824</v>
      </c>
      <c r="E403" s="84" t="s">
        <v>242</v>
      </c>
      <c r="F403" s="86">
        <v>3</v>
      </c>
      <c r="G403" s="79"/>
    </row>
    <row r="404" spans="1:9" ht="30" customHeight="1" x14ac:dyDescent="0.2">
      <c r="A404" s="84" t="s">
        <v>264</v>
      </c>
      <c r="B404" s="84" t="s">
        <v>512</v>
      </c>
      <c r="C404" s="84" t="s">
        <v>380</v>
      </c>
      <c r="D404" s="87" t="s">
        <v>823</v>
      </c>
      <c r="E404" s="84" t="s">
        <v>242</v>
      </c>
      <c r="F404" s="86">
        <v>6</v>
      </c>
      <c r="H404" s="23"/>
      <c r="I404" s="23"/>
    </row>
    <row r="405" spans="1:9" ht="17.100000000000001" customHeight="1" x14ac:dyDescent="0.2">
      <c r="A405" s="84" t="s">
        <v>264</v>
      </c>
      <c r="B405" s="84" t="s">
        <v>510</v>
      </c>
      <c r="C405" s="84" t="s">
        <v>704</v>
      </c>
      <c r="D405" s="84" t="s">
        <v>705</v>
      </c>
      <c r="E405" s="84" t="s">
        <v>242</v>
      </c>
      <c r="F405" s="86">
        <v>6</v>
      </c>
      <c r="H405" s="23"/>
      <c r="I405" s="23"/>
    </row>
    <row r="406" spans="1:9" ht="17.100000000000001" customHeight="1" x14ac:dyDescent="0.2">
      <c r="A406" s="84" t="s">
        <v>264</v>
      </c>
      <c r="B406" s="84" t="s">
        <v>510</v>
      </c>
      <c r="C406" s="84" t="s">
        <v>711</v>
      </c>
      <c r="D406" s="84" t="s">
        <v>712</v>
      </c>
      <c r="E406" s="84" t="s">
        <v>242</v>
      </c>
      <c r="F406" s="86">
        <v>3</v>
      </c>
      <c r="H406" s="23"/>
      <c r="I406" s="23"/>
    </row>
    <row r="407" spans="1:9" ht="17.100000000000001" customHeight="1" x14ac:dyDescent="0.2">
      <c r="A407" s="84" t="s">
        <v>264</v>
      </c>
      <c r="B407" s="84" t="s">
        <v>577</v>
      </c>
      <c r="C407" s="84" t="s">
        <v>623</v>
      </c>
      <c r="D407" s="84" t="s">
        <v>624</v>
      </c>
      <c r="E407" s="84" t="s">
        <v>242</v>
      </c>
      <c r="F407" s="86">
        <v>3</v>
      </c>
      <c r="H407" s="23"/>
      <c r="I407" s="23"/>
    </row>
    <row r="408" spans="1:9" ht="17.100000000000001" customHeight="1" x14ac:dyDescent="0.2">
      <c r="A408" s="84" t="s">
        <v>264</v>
      </c>
      <c r="B408" s="84" t="s">
        <v>577</v>
      </c>
      <c r="C408" s="84" t="s">
        <v>710</v>
      </c>
      <c r="D408" s="84" t="s">
        <v>624</v>
      </c>
      <c r="E408" s="84" t="s">
        <v>242</v>
      </c>
      <c r="F408" s="86">
        <v>3</v>
      </c>
      <c r="H408" s="23"/>
      <c r="I408" s="23"/>
    </row>
    <row r="409" spans="1:9" ht="17.100000000000001" customHeight="1" x14ac:dyDescent="0.2">
      <c r="A409" s="84" t="s">
        <v>264</v>
      </c>
      <c r="B409" s="84" t="s">
        <v>512</v>
      </c>
      <c r="C409" s="84" t="s">
        <v>382</v>
      </c>
      <c r="D409" s="84" t="s">
        <v>708</v>
      </c>
      <c r="E409" s="84" t="s">
        <v>242</v>
      </c>
      <c r="F409" s="86">
        <v>6</v>
      </c>
      <c r="H409" s="23"/>
      <c r="I409" s="23"/>
    </row>
    <row r="410" spans="1:9" ht="30" customHeight="1" x14ac:dyDescent="0.2">
      <c r="A410" s="84" t="s">
        <v>264</v>
      </c>
      <c r="B410" s="84" t="s">
        <v>512</v>
      </c>
      <c r="C410" s="84" t="s">
        <v>383</v>
      </c>
      <c r="D410" s="87" t="s">
        <v>825</v>
      </c>
      <c r="E410" s="84" t="s">
        <v>242</v>
      </c>
      <c r="F410" s="86">
        <v>6</v>
      </c>
      <c r="H410" s="23"/>
      <c r="I410" s="23"/>
    </row>
    <row r="411" spans="1:9" ht="30" customHeight="1" x14ac:dyDescent="0.2">
      <c r="A411" s="88" t="s">
        <v>264</v>
      </c>
      <c r="B411" s="88" t="s">
        <v>511</v>
      </c>
      <c r="C411" s="83" t="s">
        <v>977</v>
      </c>
      <c r="D411" s="85" t="s">
        <v>978</v>
      </c>
      <c r="E411" s="88" t="s">
        <v>244</v>
      </c>
      <c r="F411" s="91">
        <v>3</v>
      </c>
      <c r="H411" s="23"/>
      <c r="I411" s="23"/>
    </row>
    <row r="412" spans="1:9" s="24" customFormat="1" ht="30" customHeight="1" x14ac:dyDescent="0.2">
      <c r="A412" s="88" t="s">
        <v>264</v>
      </c>
      <c r="B412" s="88" t="s">
        <v>511</v>
      </c>
      <c r="C412" s="88" t="s">
        <v>910</v>
      </c>
      <c r="D412" s="90" t="s">
        <v>953</v>
      </c>
      <c r="E412" s="88" t="s">
        <v>242</v>
      </c>
      <c r="F412" s="91">
        <v>3</v>
      </c>
      <c r="G412" s="69"/>
      <c r="H412" s="23"/>
      <c r="I412" s="23"/>
    </row>
    <row r="413" spans="1:9" s="24" customFormat="1" ht="30" customHeight="1" x14ac:dyDescent="0.2">
      <c r="A413" s="88" t="s">
        <v>264</v>
      </c>
      <c r="B413" s="88" t="s">
        <v>511</v>
      </c>
      <c r="C413" s="88" t="s">
        <v>911</v>
      </c>
      <c r="D413" s="90" t="s">
        <v>954</v>
      </c>
      <c r="E413" s="88" t="s">
        <v>242</v>
      </c>
      <c r="F413" s="91">
        <v>3</v>
      </c>
      <c r="G413" s="80"/>
      <c r="H413" s="23"/>
      <c r="I413" s="23"/>
    </row>
    <row r="414" spans="1:9" s="24" customFormat="1" ht="39.950000000000003" customHeight="1" x14ac:dyDescent="0.2">
      <c r="A414" s="88" t="s">
        <v>264</v>
      </c>
      <c r="B414" s="88" t="s">
        <v>511</v>
      </c>
      <c r="C414" s="88" t="s">
        <v>905</v>
      </c>
      <c r="D414" s="90" t="s">
        <v>956</v>
      </c>
      <c r="E414" s="88" t="s">
        <v>242</v>
      </c>
      <c r="F414" s="91">
        <v>3</v>
      </c>
      <c r="G414" s="80"/>
      <c r="H414" s="23"/>
      <c r="I414" s="23"/>
    </row>
    <row r="415" spans="1:9" s="24" customFormat="1" ht="30" customHeight="1" x14ac:dyDescent="0.2">
      <c r="A415" s="88" t="s">
        <v>264</v>
      </c>
      <c r="B415" s="88" t="s">
        <v>511</v>
      </c>
      <c r="C415" s="88" t="s">
        <v>906</v>
      </c>
      <c r="D415" s="90" t="s">
        <v>957</v>
      </c>
      <c r="E415" s="88" t="s">
        <v>242</v>
      </c>
      <c r="F415" s="91">
        <v>3</v>
      </c>
      <c r="G415" s="80"/>
      <c r="H415" s="23"/>
      <c r="I415" s="23"/>
    </row>
    <row r="416" spans="1:9" s="24" customFormat="1" ht="30" customHeight="1" x14ac:dyDescent="0.2">
      <c r="A416" s="88" t="s">
        <v>264</v>
      </c>
      <c r="B416" s="88" t="s">
        <v>511</v>
      </c>
      <c r="C416" s="88" t="s">
        <v>904</v>
      </c>
      <c r="D416" s="90" t="s">
        <v>955</v>
      </c>
      <c r="E416" s="88" t="s">
        <v>242</v>
      </c>
      <c r="F416" s="91">
        <v>3</v>
      </c>
      <c r="G416" s="80"/>
      <c r="H416" s="23"/>
      <c r="I416" s="23"/>
    </row>
    <row r="417" spans="1:9" s="24" customFormat="1" ht="30" customHeight="1" x14ac:dyDescent="0.2">
      <c r="A417" s="88" t="s">
        <v>264</v>
      </c>
      <c r="B417" s="88" t="s">
        <v>511</v>
      </c>
      <c r="C417" s="88" t="s">
        <v>908</v>
      </c>
      <c r="D417" s="90" t="s">
        <v>959</v>
      </c>
      <c r="E417" s="88" t="s">
        <v>242</v>
      </c>
      <c r="F417" s="91">
        <v>3</v>
      </c>
      <c r="G417" s="80"/>
      <c r="H417" s="23"/>
      <c r="I417" s="23"/>
    </row>
    <row r="418" spans="1:9" s="24" customFormat="1" ht="30" customHeight="1" x14ac:dyDescent="0.2">
      <c r="A418" s="88" t="s">
        <v>264</v>
      </c>
      <c r="B418" s="88" t="s">
        <v>511</v>
      </c>
      <c r="C418" s="88" t="s">
        <v>907</v>
      </c>
      <c r="D418" s="90" t="s">
        <v>958</v>
      </c>
      <c r="E418" s="88" t="s">
        <v>242</v>
      </c>
      <c r="F418" s="91">
        <v>3</v>
      </c>
      <c r="G418" s="80"/>
      <c r="H418" s="23"/>
      <c r="I418" s="23"/>
    </row>
    <row r="419" spans="1:9" s="24" customFormat="1" ht="30" customHeight="1" x14ac:dyDescent="0.2">
      <c r="A419" s="88" t="s">
        <v>264</v>
      </c>
      <c r="B419" s="88" t="s">
        <v>511</v>
      </c>
      <c r="C419" s="88" t="s">
        <v>909</v>
      </c>
      <c r="D419" s="90" t="s">
        <v>960</v>
      </c>
      <c r="E419" s="88" t="s">
        <v>242</v>
      </c>
      <c r="F419" s="91">
        <v>3</v>
      </c>
      <c r="G419" s="80"/>
      <c r="H419" s="23"/>
      <c r="I419" s="23"/>
    </row>
    <row r="420" spans="1:9" s="24" customFormat="1" ht="30" customHeight="1" x14ac:dyDescent="0.2">
      <c r="A420" s="88" t="s">
        <v>264</v>
      </c>
      <c r="B420" s="88" t="s">
        <v>511</v>
      </c>
      <c r="C420" s="88" t="s">
        <v>903</v>
      </c>
      <c r="D420" s="90" t="s">
        <v>952</v>
      </c>
      <c r="E420" s="88" t="s">
        <v>242</v>
      </c>
      <c r="F420" s="91">
        <v>3</v>
      </c>
      <c r="G420" s="80"/>
      <c r="H420" s="23"/>
      <c r="I420" s="23"/>
    </row>
    <row r="421" spans="1:9" s="24" customFormat="1" ht="17.100000000000001" customHeight="1" x14ac:dyDescent="0.2">
      <c r="A421" s="84" t="s">
        <v>264</v>
      </c>
      <c r="B421" s="84" t="s">
        <v>510</v>
      </c>
      <c r="C421" s="84" t="s">
        <v>429</v>
      </c>
      <c r="D421" s="84" t="s">
        <v>713</v>
      </c>
      <c r="E421" s="84" t="s">
        <v>242</v>
      </c>
      <c r="F421" s="86">
        <v>3</v>
      </c>
      <c r="G421" s="80"/>
      <c r="H421" s="23"/>
      <c r="I421" s="23"/>
    </row>
    <row r="422" spans="1:9" s="24" customFormat="1" ht="30" customHeight="1" x14ac:dyDescent="0.2">
      <c r="A422" s="84" t="s">
        <v>264</v>
      </c>
      <c r="B422" s="84" t="s">
        <v>512</v>
      </c>
      <c r="C422" s="84" t="s">
        <v>385</v>
      </c>
      <c r="D422" s="87" t="s">
        <v>826</v>
      </c>
      <c r="E422" s="84" t="s">
        <v>242</v>
      </c>
      <c r="F422" s="86">
        <v>6</v>
      </c>
      <c r="G422" s="80"/>
      <c r="H422" s="23"/>
      <c r="I422" s="23"/>
    </row>
    <row r="423" spans="1:9" s="24" customFormat="1" ht="17.100000000000001" customHeight="1" x14ac:dyDescent="0.2">
      <c r="A423" s="84" t="s">
        <v>265</v>
      </c>
      <c r="B423" s="84" t="s">
        <v>482</v>
      </c>
      <c r="C423" s="84" t="s">
        <v>430</v>
      </c>
      <c r="D423" s="84" t="s">
        <v>431</v>
      </c>
      <c r="E423" s="84" t="s">
        <v>242</v>
      </c>
      <c r="F423" s="86">
        <v>6</v>
      </c>
      <c r="G423" s="80"/>
      <c r="H423" s="23"/>
      <c r="I423" s="23"/>
    </row>
    <row r="424" spans="1:9" s="24" customFormat="1" ht="30" customHeight="1" x14ac:dyDescent="0.2">
      <c r="A424" s="84" t="s">
        <v>265</v>
      </c>
      <c r="B424" s="84" t="s">
        <v>482</v>
      </c>
      <c r="C424" s="84" t="s">
        <v>285</v>
      </c>
      <c r="D424" s="87" t="s">
        <v>827</v>
      </c>
      <c r="E424" s="84" t="s">
        <v>242</v>
      </c>
      <c r="F424" s="86">
        <v>6</v>
      </c>
      <c r="G424" s="80"/>
      <c r="H424" s="23"/>
      <c r="I424" s="23"/>
    </row>
    <row r="425" spans="1:9" s="24" customFormat="1" ht="30" customHeight="1" x14ac:dyDescent="0.2">
      <c r="A425" s="84" t="s">
        <v>265</v>
      </c>
      <c r="B425" s="87" t="s">
        <v>481</v>
      </c>
      <c r="C425" s="84" t="s">
        <v>155</v>
      </c>
      <c r="D425" s="84" t="s">
        <v>156</v>
      </c>
      <c r="E425" s="84" t="s">
        <v>242</v>
      </c>
      <c r="F425" s="86">
        <v>3</v>
      </c>
      <c r="G425" s="80"/>
      <c r="H425" s="23"/>
      <c r="I425" s="23"/>
    </row>
    <row r="426" spans="1:9" s="24" customFormat="1" ht="30" customHeight="1" x14ac:dyDescent="0.2">
      <c r="A426" s="84" t="s">
        <v>265</v>
      </c>
      <c r="B426" s="87" t="s">
        <v>481</v>
      </c>
      <c r="C426" s="84" t="s">
        <v>151</v>
      </c>
      <c r="D426" s="84" t="s">
        <v>152</v>
      </c>
      <c r="E426" s="84" t="s">
        <v>242</v>
      </c>
      <c r="F426" s="86">
        <v>3</v>
      </c>
      <c r="G426" s="80"/>
      <c r="H426" s="23"/>
      <c r="I426" s="23"/>
    </row>
    <row r="427" spans="1:9" s="24" customFormat="1" ht="17.100000000000001" customHeight="1" x14ac:dyDescent="0.2">
      <c r="A427" s="84" t="s">
        <v>265</v>
      </c>
      <c r="B427" s="84" t="s">
        <v>550</v>
      </c>
      <c r="C427" s="84" t="s">
        <v>147</v>
      </c>
      <c r="D427" s="84" t="s">
        <v>148</v>
      </c>
      <c r="E427" s="84" t="s">
        <v>242</v>
      </c>
      <c r="F427" s="86">
        <v>6</v>
      </c>
      <c r="G427" s="80"/>
      <c r="H427" s="23"/>
      <c r="I427" s="23"/>
    </row>
    <row r="428" spans="1:9" s="24" customFormat="1" ht="30" customHeight="1" x14ac:dyDescent="0.2">
      <c r="A428" s="84" t="s">
        <v>265</v>
      </c>
      <c r="B428" s="87" t="s">
        <v>481</v>
      </c>
      <c r="C428" s="84" t="s">
        <v>548</v>
      </c>
      <c r="D428" s="84" t="s">
        <v>432</v>
      </c>
      <c r="E428" s="84" t="s">
        <v>242</v>
      </c>
      <c r="F428" s="86">
        <v>3</v>
      </c>
      <c r="G428" s="80"/>
      <c r="H428" s="23"/>
      <c r="I428" s="23"/>
    </row>
    <row r="429" spans="1:9" s="24" customFormat="1" ht="30" customHeight="1" x14ac:dyDescent="0.2">
      <c r="A429" s="84" t="s">
        <v>265</v>
      </c>
      <c r="B429" s="87" t="s">
        <v>481</v>
      </c>
      <c r="C429" s="84" t="s">
        <v>153</v>
      </c>
      <c r="D429" s="84" t="s">
        <v>154</v>
      </c>
      <c r="E429" s="84" t="s">
        <v>242</v>
      </c>
      <c r="F429" s="86">
        <v>3</v>
      </c>
      <c r="G429" s="80"/>
      <c r="H429" s="23"/>
      <c r="I429" s="23"/>
    </row>
    <row r="430" spans="1:9" s="24" customFormat="1" ht="17.100000000000001" customHeight="1" x14ac:dyDescent="0.2">
      <c r="A430" s="84" t="s">
        <v>265</v>
      </c>
      <c r="B430" s="84" t="s">
        <v>482</v>
      </c>
      <c r="C430" s="84" t="s">
        <v>549</v>
      </c>
      <c r="D430" s="84" t="s">
        <v>252</v>
      </c>
      <c r="E430" s="84" t="s">
        <v>242</v>
      </c>
      <c r="F430" s="86">
        <v>6</v>
      </c>
      <c r="G430" s="80"/>
      <c r="H430" s="23"/>
      <c r="I430" s="23"/>
    </row>
    <row r="431" spans="1:9" s="24" customFormat="1" ht="17.100000000000001" customHeight="1" x14ac:dyDescent="0.2">
      <c r="A431" s="84" t="s">
        <v>265</v>
      </c>
      <c r="B431" s="84" t="s">
        <v>482</v>
      </c>
      <c r="C431" s="84" t="s">
        <v>251</v>
      </c>
      <c r="D431" s="84" t="s">
        <v>252</v>
      </c>
      <c r="E431" s="84" t="s">
        <v>242</v>
      </c>
      <c r="F431" s="86">
        <v>6</v>
      </c>
      <c r="G431" s="80"/>
      <c r="H431" s="23"/>
      <c r="I431" s="23"/>
    </row>
    <row r="432" spans="1:9" ht="17.100000000000001" customHeight="1" x14ac:dyDescent="0.2">
      <c r="A432" s="84" t="s">
        <v>265</v>
      </c>
      <c r="B432" s="84" t="s">
        <v>482</v>
      </c>
      <c r="C432" s="84" t="s">
        <v>248</v>
      </c>
      <c r="D432" s="84" t="s">
        <v>252</v>
      </c>
      <c r="E432" s="84" t="s">
        <v>242</v>
      </c>
      <c r="F432" s="86">
        <v>3</v>
      </c>
      <c r="H432" s="23"/>
      <c r="I432" s="23"/>
    </row>
    <row r="433" spans="1:9" s="23" customFormat="1" ht="17.100000000000001" customHeight="1" x14ac:dyDescent="0.2">
      <c r="A433" s="84" t="s">
        <v>265</v>
      </c>
      <c r="B433" s="84" t="s">
        <v>550</v>
      </c>
      <c r="C433" s="84" t="s">
        <v>145</v>
      </c>
      <c r="D433" s="84" t="s">
        <v>146</v>
      </c>
      <c r="E433" s="84" t="s">
        <v>242</v>
      </c>
      <c r="F433" s="86">
        <v>3</v>
      </c>
      <c r="G433" s="69"/>
    </row>
    <row r="434" spans="1:9" ht="17.100000000000001" customHeight="1" x14ac:dyDescent="0.2">
      <c r="A434" s="84" t="s">
        <v>265</v>
      </c>
      <c r="B434" s="84" t="s">
        <v>482</v>
      </c>
      <c r="C434" s="84" t="s">
        <v>679</v>
      </c>
      <c r="D434" s="84" t="s">
        <v>680</v>
      </c>
      <c r="E434" s="84" t="s">
        <v>242</v>
      </c>
      <c r="F434" s="86">
        <v>3</v>
      </c>
      <c r="H434" s="23"/>
      <c r="I434" s="23"/>
    </row>
    <row r="435" spans="1:9" ht="17.100000000000001" customHeight="1" x14ac:dyDescent="0.2">
      <c r="A435" s="84" t="s">
        <v>265</v>
      </c>
      <c r="B435" s="84" t="s">
        <v>482</v>
      </c>
      <c r="C435" s="84" t="s">
        <v>250</v>
      </c>
      <c r="D435" s="84" t="s">
        <v>254</v>
      </c>
      <c r="E435" s="84" t="s">
        <v>242</v>
      </c>
      <c r="F435" s="86">
        <v>3</v>
      </c>
      <c r="H435" s="23"/>
      <c r="I435" s="23"/>
    </row>
    <row r="436" spans="1:9" ht="17.100000000000001" customHeight="1" x14ac:dyDescent="0.2">
      <c r="A436" s="84" t="s">
        <v>265</v>
      </c>
      <c r="B436" s="84" t="s">
        <v>482</v>
      </c>
      <c r="C436" s="84" t="s">
        <v>433</v>
      </c>
      <c r="D436" s="84" t="s">
        <v>434</v>
      </c>
      <c r="E436" s="84" t="s">
        <v>242</v>
      </c>
      <c r="F436" s="86">
        <v>3</v>
      </c>
      <c r="H436" s="23"/>
      <c r="I436" s="23"/>
    </row>
    <row r="437" spans="1:9" s="23" customFormat="1" ht="30" customHeight="1" x14ac:dyDescent="0.2">
      <c r="A437" s="84" t="s">
        <v>265</v>
      </c>
      <c r="B437" s="87" t="s">
        <v>481</v>
      </c>
      <c r="C437" s="84" t="s">
        <v>311</v>
      </c>
      <c r="D437" s="84" t="s">
        <v>312</v>
      </c>
      <c r="E437" s="84" t="s">
        <v>242</v>
      </c>
      <c r="F437" s="86">
        <v>3</v>
      </c>
      <c r="G437" s="69"/>
    </row>
    <row r="438" spans="1:9" ht="17.100000000000001" customHeight="1" x14ac:dyDescent="0.2">
      <c r="A438" s="84" t="s">
        <v>265</v>
      </c>
      <c r="B438" s="84" t="s">
        <v>550</v>
      </c>
      <c r="C438" s="84" t="s">
        <v>149</v>
      </c>
      <c r="D438" s="84" t="s">
        <v>150</v>
      </c>
      <c r="E438" s="84" t="s">
        <v>242</v>
      </c>
      <c r="F438" s="86">
        <v>6</v>
      </c>
      <c r="H438" s="23"/>
      <c r="I438" s="23"/>
    </row>
    <row r="439" spans="1:9" s="1" customFormat="1" ht="30" customHeight="1" x14ac:dyDescent="0.2">
      <c r="A439" s="84" t="s">
        <v>265</v>
      </c>
      <c r="B439" s="87" t="s">
        <v>481</v>
      </c>
      <c r="C439" s="84" t="s">
        <v>157</v>
      </c>
      <c r="D439" s="84" t="s">
        <v>158</v>
      </c>
      <c r="E439" s="84" t="s">
        <v>242</v>
      </c>
      <c r="F439" s="86">
        <v>6</v>
      </c>
      <c r="G439" s="69"/>
      <c r="H439" s="23"/>
      <c r="I439" s="23"/>
    </row>
    <row r="440" spans="1:9" s="1" customFormat="1" ht="30" customHeight="1" x14ac:dyDescent="0.2">
      <c r="A440" s="84" t="s">
        <v>265</v>
      </c>
      <c r="B440" s="87" t="s">
        <v>481</v>
      </c>
      <c r="C440" s="84" t="s">
        <v>313</v>
      </c>
      <c r="D440" s="84" t="s">
        <v>314</v>
      </c>
      <c r="E440" s="84" t="s">
        <v>242</v>
      </c>
      <c r="F440" s="86">
        <v>3</v>
      </c>
      <c r="G440" s="69"/>
      <c r="H440" s="23"/>
      <c r="I440" s="23"/>
    </row>
    <row r="441" spans="1:9" s="1" customFormat="1" ht="30" customHeight="1" x14ac:dyDescent="0.2">
      <c r="A441" s="84" t="s">
        <v>265</v>
      </c>
      <c r="B441" s="87" t="s">
        <v>481</v>
      </c>
      <c r="C441" s="84" t="s">
        <v>159</v>
      </c>
      <c r="D441" s="84" t="s">
        <v>160</v>
      </c>
      <c r="E441" s="84" t="s">
        <v>242</v>
      </c>
      <c r="F441" s="86">
        <v>3</v>
      </c>
      <c r="G441" s="69"/>
      <c r="H441" s="23"/>
      <c r="I441" s="23"/>
    </row>
    <row r="442" spans="1:9" s="1" customFormat="1" ht="17.100000000000001" customHeight="1" x14ac:dyDescent="0.2">
      <c r="A442" s="84" t="s">
        <v>265</v>
      </c>
      <c r="B442" s="84" t="s">
        <v>550</v>
      </c>
      <c r="C442" s="84" t="s">
        <v>682</v>
      </c>
      <c r="D442" s="84" t="s">
        <v>683</v>
      </c>
      <c r="E442" s="84" t="s">
        <v>242</v>
      </c>
      <c r="F442" s="86">
        <v>3</v>
      </c>
      <c r="G442" s="69"/>
      <c r="H442" s="23"/>
      <c r="I442" s="23"/>
    </row>
    <row r="443" spans="1:9" s="24" customFormat="1" ht="17.100000000000001" customHeight="1" x14ac:dyDescent="0.2">
      <c r="A443" s="84" t="s">
        <v>265</v>
      </c>
      <c r="B443" s="84" t="s">
        <v>482</v>
      </c>
      <c r="C443" s="84" t="s">
        <v>249</v>
      </c>
      <c r="D443" s="84" t="s">
        <v>253</v>
      </c>
      <c r="E443" s="84" t="s">
        <v>242</v>
      </c>
      <c r="F443" s="86">
        <v>3</v>
      </c>
      <c r="G443" s="69"/>
      <c r="H443" s="23"/>
      <c r="I443" s="23"/>
    </row>
    <row r="444" spans="1:9" s="1" customFormat="1" ht="17.100000000000001" customHeight="1" x14ac:dyDescent="0.2">
      <c r="A444" s="84" t="s">
        <v>265</v>
      </c>
      <c r="B444" s="84" t="s">
        <v>482</v>
      </c>
      <c r="C444" s="84" t="s">
        <v>247</v>
      </c>
      <c r="D444" s="84" t="s">
        <v>255</v>
      </c>
      <c r="E444" s="84" t="s">
        <v>243</v>
      </c>
      <c r="F444" s="86">
        <v>6</v>
      </c>
      <c r="G444" s="69"/>
      <c r="H444" s="23"/>
      <c r="I444" s="23"/>
    </row>
    <row r="445" spans="1:9" s="1" customFormat="1" ht="30" customHeight="1" x14ac:dyDescent="0.2">
      <c r="A445" s="84" t="s">
        <v>265</v>
      </c>
      <c r="B445" s="84" t="s">
        <v>482</v>
      </c>
      <c r="C445" s="84" t="s">
        <v>245</v>
      </c>
      <c r="D445" s="87" t="s">
        <v>828</v>
      </c>
      <c r="E445" s="84" t="s">
        <v>243</v>
      </c>
      <c r="F445" s="86">
        <v>9</v>
      </c>
      <c r="G445" s="69"/>
      <c r="H445" s="23"/>
      <c r="I445" s="23"/>
    </row>
    <row r="446" spans="1:9" s="24" customFormat="1" ht="30" customHeight="1" x14ac:dyDescent="0.2">
      <c r="A446" s="84" t="s">
        <v>265</v>
      </c>
      <c r="B446" s="84" t="s">
        <v>482</v>
      </c>
      <c r="C446" s="84" t="s">
        <v>681</v>
      </c>
      <c r="D446" s="87" t="s">
        <v>740</v>
      </c>
      <c r="E446" s="84" t="s">
        <v>243</v>
      </c>
      <c r="F446" s="86">
        <v>30</v>
      </c>
      <c r="G446" s="69"/>
      <c r="H446" s="23"/>
      <c r="I446" s="23"/>
    </row>
    <row r="447" spans="1:9" s="24" customFormat="1" ht="30" customHeight="1" x14ac:dyDescent="0.2">
      <c r="A447" s="84" t="s">
        <v>265</v>
      </c>
      <c r="B447" s="84" t="s">
        <v>482</v>
      </c>
      <c r="C447" s="84" t="s">
        <v>678</v>
      </c>
      <c r="D447" s="87" t="s">
        <v>980</v>
      </c>
      <c r="E447" s="84" t="s">
        <v>243</v>
      </c>
      <c r="F447" s="86">
        <v>3</v>
      </c>
      <c r="G447" s="69"/>
      <c r="H447" s="23"/>
      <c r="I447" s="23"/>
    </row>
    <row r="448" spans="1:9" s="24" customFormat="1" ht="17.100000000000001" customHeight="1" x14ac:dyDescent="0.2">
      <c r="A448" s="84" t="s">
        <v>265</v>
      </c>
      <c r="B448" s="84" t="s">
        <v>482</v>
      </c>
      <c r="C448" s="84" t="s">
        <v>246</v>
      </c>
      <c r="D448" s="84" t="s">
        <v>256</v>
      </c>
      <c r="E448" s="84" t="s">
        <v>243</v>
      </c>
      <c r="F448" s="86">
        <v>6</v>
      </c>
      <c r="G448" s="69"/>
      <c r="H448" s="23"/>
      <c r="I448" s="23"/>
    </row>
    <row r="449" spans="1:25" s="24" customFormat="1" ht="30" customHeight="1" x14ac:dyDescent="0.2">
      <c r="A449" s="84" t="s">
        <v>266</v>
      </c>
      <c r="B449" s="87" t="s">
        <v>534</v>
      </c>
      <c r="C449" s="117" t="s">
        <v>1051</v>
      </c>
      <c r="D449" s="117" t="s">
        <v>1052</v>
      </c>
      <c r="E449" s="84" t="s">
        <v>242</v>
      </c>
      <c r="F449" s="86">
        <v>6</v>
      </c>
      <c r="G449" s="69"/>
      <c r="H449" s="23"/>
      <c r="I449" s="23"/>
    </row>
    <row r="450" spans="1:25" s="24" customFormat="1" ht="17.100000000000001" customHeight="1" x14ac:dyDescent="0.2">
      <c r="A450" s="84" t="s">
        <v>266</v>
      </c>
      <c r="B450" s="84" t="s">
        <v>546</v>
      </c>
      <c r="C450" s="84" t="s">
        <v>435</v>
      </c>
      <c r="D450" s="84" t="s">
        <v>143</v>
      </c>
      <c r="E450" s="84" t="s">
        <v>242</v>
      </c>
      <c r="F450" s="86">
        <v>3</v>
      </c>
      <c r="G450" s="69"/>
      <c r="H450" s="23"/>
      <c r="I450" s="23"/>
    </row>
    <row r="451" spans="1:25" s="24" customFormat="1" ht="17.100000000000001" customHeight="1" x14ac:dyDescent="0.2">
      <c r="A451" s="84" t="s">
        <v>266</v>
      </c>
      <c r="B451" s="84" t="s">
        <v>546</v>
      </c>
      <c r="C451" s="84" t="s">
        <v>536</v>
      </c>
      <c r="D451" s="84" t="s">
        <v>143</v>
      </c>
      <c r="E451" s="84" t="s">
        <v>242</v>
      </c>
      <c r="F451" s="86">
        <v>3</v>
      </c>
      <c r="G451" s="69"/>
      <c r="H451" s="23"/>
      <c r="I451" s="23"/>
    </row>
    <row r="452" spans="1:25" s="24" customFormat="1" ht="17.100000000000001" customHeight="1" x14ac:dyDescent="0.2">
      <c r="A452" s="84" t="s">
        <v>266</v>
      </c>
      <c r="B452" s="84" t="s">
        <v>535</v>
      </c>
      <c r="C452" s="84" t="s">
        <v>544</v>
      </c>
      <c r="D452" s="84" t="s">
        <v>545</v>
      </c>
      <c r="E452" s="84" t="s">
        <v>242</v>
      </c>
      <c r="F452" s="86">
        <v>6</v>
      </c>
      <c r="G452" s="69"/>
      <c r="H452" s="23"/>
      <c r="I452" s="23"/>
    </row>
    <row r="453" spans="1:25" s="24" customFormat="1" ht="30" customHeight="1" x14ac:dyDescent="0.2">
      <c r="A453" s="84" t="s">
        <v>266</v>
      </c>
      <c r="B453" s="87" t="s">
        <v>534</v>
      </c>
      <c r="C453" s="117" t="s">
        <v>1049</v>
      </c>
      <c r="D453" s="117" t="s">
        <v>1050</v>
      </c>
      <c r="E453" s="84" t="s">
        <v>242</v>
      </c>
      <c r="F453" s="86">
        <v>6</v>
      </c>
      <c r="G453" s="69"/>
      <c r="H453" s="23"/>
      <c r="I453" s="23"/>
    </row>
    <row r="454" spans="1:25" s="24" customFormat="1" ht="30" customHeight="1" x14ac:dyDescent="0.2">
      <c r="A454" s="84" t="s">
        <v>266</v>
      </c>
      <c r="B454" s="84" t="s">
        <v>535</v>
      </c>
      <c r="C454" s="84" t="s">
        <v>543</v>
      </c>
      <c r="D454" s="87" t="s">
        <v>829</v>
      </c>
      <c r="E454" s="84" t="s">
        <v>242</v>
      </c>
      <c r="F454" s="86">
        <v>6</v>
      </c>
      <c r="G454" s="69"/>
      <c r="H454" s="23"/>
      <c r="I454" s="23"/>
    </row>
    <row r="455" spans="1:25" s="24" customFormat="1" ht="30" customHeight="1" x14ac:dyDescent="0.2">
      <c r="A455" s="84" t="s">
        <v>266</v>
      </c>
      <c r="B455" s="87" t="s">
        <v>534</v>
      </c>
      <c r="C455" s="117" t="s">
        <v>1055</v>
      </c>
      <c r="D455" s="117" t="s">
        <v>1056</v>
      </c>
      <c r="E455" s="84" t="s">
        <v>242</v>
      </c>
      <c r="F455" s="86">
        <v>3</v>
      </c>
      <c r="G455" s="69"/>
      <c r="H455" s="23"/>
      <c r="I455" s="23"/>
    </row>
    <row r="456" spans="1:25" s="24" customFormat="1" ht="30" customHeight="1" x14ac:dyDescent="0.2">
      <c r="A456" s="84" t="s">
        <v>266</v>
      </c>
      <c r="B456" s="87" t="s">
        <v>534</v>
      </c>
      <c r="C456" s="84" t="s">
        <v>540</v>
      </c>
      <c r="D456" s="84" t="s">
        <v>541</v>
      </c>
      <c r="E456" s="84" t="s">
        <v>242</v>
      </c>
      <c r="F456" s="86">
        <v>6</v>
      </c>
      <c r="G456" s="69"/>
      <c r="H456" s="23"/>
      <c r="I456" s="23"/>
    </row>
    <row r="457" spans="1:25" ht="30" customHeight="1" x14ac:dyDescent="0.2">
      <c r="A457" s="84" t="s">
        <v>266</v>
      </c>
      <c r="B457" s="87" t="s">
        <v>534</v>
      </c>
      <c r="C457" s="84" t="s">
        <v>542</v>
      </c>
      <c r="D457" s="87" t="s">
        <v>830</v>
      </c>
      <c r="E457" s="84" t="s">
        <v>242</v>
      </c>
      <c r="F457" s="86">
        <v>6</v>
      </c>
      <c r="H457" s="23"/>
      <c r="I457" s="23"/>
    </row>
    <row r="458" spans="1:25" s="23" customFormat="1" ht="30" customHeight="1" x14ac:dyDescent="0.2">
      <c r="A458" s="84" t="s">
        <v>266</v>
      </c>
      <c r="B458" s="87" t="s">
        <v>534</v>
      </c>
      <c r="C458" s="117" t="s">
        <v>1053</v>
      </c>
      <c r="D458" s="118" t="s">
        <v>1054</v>
      </c>
      <c r="E458" s="84" t="s">
        <v>242</v>
      </c>
      <c r="F458" s="86">
        <v>9</v>
      </c>
      <c r="G458" s="69"/>
    </row>
    <row r="459" spans="1:25" s="23" customFormat="1" ht="30" customHeight="1" x14ac:dyDescent="0.2">
      <c r="A459" s="84" t="s">
        <v>266</v>
      </c>
      <c r="B459" s="87" t="s">
        <v>534</v>
      </c>
      <c r="C459" s="84" t="s">
        <v>436</v>
      </c>
      <c r="D459" s="84" t="s">
        <v>7</v>
      </c>
      <c r="E459" s="84" t="s">
        <v>243</v>
      </c>
      <c r="F459" s="86">
        <v>6</v>
      </c>
      <c r="G459" s="69"/>
      <c r="L459" s="7"/>
      <c r="M459" s="11"/>
      <c r="N459" s="12"/>
      <c r="O459" s="13"/>
      <c r="P459" s="13"/>
      <c r="Q459" s="13"/>
      <c r="R459" s="25"/>
      <c r="S459" s="4"/>
      <c r="T459" s="5"/>
      <c r="U459" s="6"/>
      <c r="V459" s="6"/>
      <c r="W459" s="7"/>
      <c r="X459" s="7"/>
      <c r="Y459" s="25"/>
    </row>
    <row r="460" spans="1:25" s="23" customFormat="1" ht="30" customHeight="1" x14ac:dyDescent="0.2">
      <c r="A460" s="84" t="s">
        <v>266</v>
      </c>
      <c r="B460" s="87" t="s">
        <v>534</v>
      </c>
      <c r="C460" s="84" t="s">
        <v>673</v>
      </c>
      <c r="D460" s="84" t="s">
        <v>674</v>
      </c>
      <c r="E460" s="84" t="s">
        <v>243</v>
      </c>
      <c r="F460" s="86">
        <v>3</v>
      </c>
      <c r="G460" s="69"/>
      <c r="L460" s="7"/>
      <c r="M460" s="11"/>
      <c r="N460" s="12"/>
      <c r="O460" s="13"/>
      <c r="P460" s="13"/>
      <c r="Q460" s="13"/>
      <c r="R460" s="25"/>
      <c r="S460" s="4"/>
      <c r="T460" s="5"/>
      <c r="U460" s="6"/>
      <c r="V460" s="6"/>
      <c r="W460" s="7"/>
      <c r="X460" s="7"/>
      <c r="Y460" s="25"/>
    </row>
    <row r="461" spans="1:25" s="23" customFormat="1" ht="30" customHeight="1" x14ac:dyDescent="0.2">
      <c r="A461" s="84" t="s">
        <v>266</v>
      </c>
      <c r="B461" s="87" t="s">
        <v>534</v>
      </c>
      <c r="C461" s="84" t="s">
        <v>142</v>
      </c>
      <c r="D461" s="87" t="s">
        <v>831</v>
      </c>
      <c r="E461" s="84" t="s">
        <v>243</v>
      </c>
      <c r="F461" s="86">
        <v>9</v>
      </c>
      <c r="G461" s="69"/>
      <c r="L461" s="7"/>
      <c r="M461" s="11"/>
      <c r="N461" s="12"/>
      <c r="O461" s="13"/>
      <c r="P461" s="13"/>
      <c r="Q461" s="13"/>
      <c r="R461" s="25"/>
      <c r="S461" s="4"/>
      <c r="T461" s="5"/>
      <c r="U461" s="6"/>
      <c r="V461" s="6"/>
      <c r="W461" s="7"/>
      <c r="X461" s="7"/>
      <c r="Y461" s="25"/>
    </row>
    <row r="462" spans="1:25" s="23" customFormat="1" ht="30" customHeight="1" x14ac:dyDescent="0.2">
      <c r="A462" s="84" t="s">
        <v>266</v>
      </c>
      <c r="B462" s="84" t="s">
        <v>546</v>
      </c>
      <c r="C462" s="84" t="s">
        <v>537</v>
      </c>
      <c r="D462" s="87" t="s">
        <v>832</v>
      </c>
      <c r="E462" s="84" t="s">
        <v>243</v>
      </c>
      <c r="F462" s="86">
        <v>6</v>
      </c>
      <c r="G462" s="69"/>
      <c r="L462" s="7"/>
      <c r="M462" s="11"/>
      <c r="N462" s="12"/>
      <c r="O462" s="13"/>
      <c r="P462" s="13"/>
      <c r="Q462" s="13"/>
      <c r="R462" s="25"/>
      <c r="S462" s="4"/>
      <c r="T462" s="5"/>
      <c r="U462" s="6"/>
      <c r="V462" s="6"/>
      <c r="W462" s="7"/>
      <c r="X462" s="7"/>
      <c r="Y462" s="25"/>
    </row>
    <row r="463" spans="1:25" s="23" customFormat="1" ht="17.100000000000001" customHeight="1" x14ac:dyDescent="0.2">
      <c r="A463" s="84" t="s">
        <v>266</v>
      </c>
      <c r="B463" s="84" t="s">
        <v>546</v>
      </c>
      <c r="C463" s="84" t="s">
        <v>538</v>
      </c>
      <c r="D463" s="84" t="s">
        <v>539</v>
      </c>
      <c r="E463" s="84" t="s">
        <v>243</v>
      </c>
      <c r="F463" s="86">
        <v>6</v>
      </c>
      <c r="G463" s="69"/>
      <c r="L463" s="7"/>
      <c r="M463" s="11"/>
      <c r="N463" s="12"/>
      <c r="O463" s="13"/>
      <c r="P463" s="13"/>
      <c r="Q463" s="13"/>
      <c r="R463" s="25"/>
      <c r="S463" s="4"/>
      <c r="T463" s="5"/>
      <c r="U463" s="6"/>
      <c r="V463" s="6"/>
      <c r="W463" s="7"/>
      <c r="X463" s="7"/>
      <c r="Y463" s="25"/>
    </row>
    <row r="464" spans="1:25" s="23" customFormat="1" ht="17.100000000000001" customHeight="1" x14ac:dyDescent="0.2">
      <c r="A464" s="84" t="s">
        <v>266</v>
      </c>
      <c r="B464" s="84" t="s">
        <v>546</v>
      </c>
      <c r="C464" s="84" t="s">
        <v>671</v>
      </c>
      <c r="D464" s="84" t="s">
        <v>672</v>
      </c>
      <c r="E464" s="84" t="s">
        <v>243</v>
      </c>
      <c r="F464" s="86">
        <v>6</v>
      </c>
      <c r="G464" s="69"/>
      <c r="L464" s="7"/>
      <c r="M464" s="11"/>
      <c r="N464" s="12"/>
      <c r="O464" s="13"/>
      <c r="P464" s="13"/>
      <c r="Q464" s="13"/>
      <c r="R464" s="25"/>
      <c r="S464" s="4"/>
      <c r="T464" s="5"/>
      <c r="U464" s="6"/>
      <c r="V464" s="6"/>
      <c r="W464" s="7"/>
      <c r="X464" s="7"/>
      <c r="Y464" s="25"/>
    </row>
    <row r="465" spans="1:25" s="23" customFormat="1" ht="15.75" customHeight="1" x14ac:dyDescent="0.2">
      <c r="A465" s="84" t="s">
        <v>266</v>
      </c>
      <c r="B465" s="84" t="s">
        <v>546</v>
      </c>
      <c r="C465" s="84" t="s">
        <v>669</v>
      </c>
      <c r="D465" s="84" t="s">
        <v>670</v>
      </c>
      <c r="E465" s="84" t="s">
        <v>243</v>
      </c>
      <c r="F465" s="86">
        <v>6</v>
      </c>
      <c r="G465" s="69"/>
      <c r="L465" s="7"/>
      <c r="M465" s="11"/>
      <c r="N465" s="12"/>
      <c r="O465" s="13"/>
      <c r="P465" s="13"/>
      <c r="Q465" s="13"/>
      <c r="R465" s="25"/>
      <c r="S465" s="4"/>
      <c r="T465" s="5"/>
      <c r="U465" s="6"/>
      <c r="V465" s="6"/>
      <c r="W465" s="7"/>
      <c r="X465" s="7"/>
      <c r="Y465" s="25"/>
    </row>
    <row r="466" spans="1:25" s="33" customFormat="1" ht="30" customHeight="1" x14ac:dyDescent="0.2">
      <c r="A466" s="84" t="s">
        <v>266</v>
      </c>
      <c r="B466" s="87" t="s">
        <v>534</v>
      </c>
      <c r="C466" s="117" t="s">
        <v>1057</v>
      </c>
      <c r="D466" s="117" t="s">
        <v>1058</v>
      </c>
      <c r="E466" s="84" t="s">
        <v>243</v>
      </c>
      <c r="F466" s="86">
        <v>9</v>
      </c>
      <c r="G466" s="107"/>
      <c r="L466" s="108"/>
      <c r="M466" s="11"/>
      <c r="N466" s="12"/>
      <c r="O466" s="13"/>
      <c r="P466" s="13"/>
      <c r="Q466" s="13"/>
      <c r="R466" s="109"/>
      <c r="S466" s="4"/>
      <c r="T466" s="5"/>
      <c r="U466" s="110"/>
      <c r="V466" s="110"/>
      <c r="W466" s="108"/>
      <c r="X466" s="108"/>
      <c r="Y466" s="109"/>
    </row>
    <row r="467" spans="1:25" s="23" customFormat="1" ht="15.75" customHeight="1" x14ac:dyDescent="0.2">
      <c r="A467" s="84" t="s">
        <v>267</v>
      </c>
      <c r="B467" s="84" t="s">
        <v>503</v>
      </c>
      <c r="C467" s="84" t="s">
        <v>698</v>
      </c>
      <c r="D467" s="84" t="s">
        <v>699</v>
      </c>
      <c r="E467" s="84" t="s">
        <v>242</v>
      </c>
      <c r="F467" s="86">
        <v>6</v>
      </c>
      <c r="G467" s="69"/>
      <c r="L467" s="7"/>
      <c r="M467" s="11"/>
      <c r="N467" s="12"/>
      <c r="O467" s="13"/>
      <c r="P467" s="13"/>
      <c r="Q467" s="13"/>
      <c r="R467" s="25"/>
      <c r="S467" s="4"/>
      <c r="T467" s="5"/>
      <c r="U467" s="6"/>
      <c r="V467" s="6"/>
      <c r="W467" s="7"/>
      <c r="X467" s="7"/>
      <c r="Y467" s="25"/>
    </row>
    <row r="468" spans="1:25" s="23" customFormat="1" ht="17.100000000000001" customHeight="1" x14ac:dyDescent="0.2">
      <c r="A468" s="84" t="s">
        <v>267</v>
      </c>
      <c r="B468" s="84" t="s">
        <v>501</v>
      </c>
      <c r="C468" s="84" t="s">
        <v>162</v>
      </c>
      <c r="D468" s="84" t="s">
        <v>95</v>
      </c>
      <c r="E468" s="84" t="s">
        <v>242</v>
      </c>
      <c r="F468" s="86">
        <v>6</v>
      </c>
      <c r="G468" s="69"/>
      <c r="L468" s="7"/>
      <c r="M468" s="11"/>
      <c r="N468" s="12"/>
      <c r="O468" s="13"/>
      <c r="P468" s="13"/>
      <c r="Q468" s="13"/>
      <c r="R468" s="25"/>
      <c r="S468" s="4"/>
      <c r="T468" s="5"/>
      <c r="U468" s="6"/>
      <c r="V468" s="6"/>
      <c r="W468" s="7"/>
      <c r="X468" s="7"/>
      <c r="Y468" s="25"/>
    </row>
    <row r="469" spans="1:25" s="23" customFormat="1" ht="17.100000000000001" customHeight="1" x14ac:dyDescent="0.2">
      <c r="A469" s="84" t="s">
        <v>267</v>
      </c>
      <c r="B469" s="84" t="s">
        <v>501</v>
      </c>
      <c r="C469" s="84" t="s">
        <v>437</v>
      </c>
      <c r="D469" s="84" t="s">
        <v>95</v>
      </c>
      <c r="E469" s="84" t="s">
        <v>242</v>
      </c>
      <c r="F469" s="86">
        <v>3</v>
      </c>
      <c r="G469" s="69"/>
      <c r="L469" s="7"/>
      <c r="M469" s="11"/>
      <c r="N469" s="12"/>
      <c r="O469" s="13"/>
      <c r="P469" s="13"/>
      <c r="Q469" s="13"/>
      <c r="R469" s="25"/>
      <c r="S469" s="4"/>
      <c r="T469" s="5"/>
      <c r="U469" s="6"/>
      <c r="V469" s="6"/>
      <c r="W469" s="7"/>
      <c r="X469" s="7"/>
      <c r="Y469" s="25"/>
    </row>
    <row r="470" spans="1:25" s="23" customFormat="1" ht="17.100000000000001" customHeight="1" x14ac:dyDescent="0.2">
      <c r="A470" s="84" t="s">
        <v>267</v>
      </c>
      <c r="B470" s="84" t="s">
        <v>501</v>
      </c>
      <c r="C470" s="84" t="s">
        <v>465</v>
      </c>
      <c r="D470" s="84" t="s">
        <v>95</v>
      </c>
      <c r="E470" s="84" t="s">
        <v>242</v>
      </c>
      <c r="F470" s="86">
        <v>3</v>
      </c>
      <c r="G470" s="69"/>
      <c r="L470" s="7"/>
      <c r="M470" s="11"/>
      <c r="N470" s="12"/>
      <c r="O470" s="13"/>
      <c r="P470" s="13"/>
      <c r="Q470" s="13"/>
      <c r="R470" s="25"/>
      <c r="S470" s="4"/>
      <c r="T470" s="5"/>
      <c r="U470" s="6"/>
      <c r="V470" s="6"/>
      <c r="W470" s="7"/>
      <c r="X470" s="7"/>
      <c r="Y470" s="25"/>
    </row>
    <row r="471" spans="1:25" s="23" customFormat="1" ht="17.100000000000001" customHeight="1" x14ac:dyDescent="0.2">
      <c r="A471" s="84" t="s">
        <v>267</v>
      </c>
      <c r="B471" s="84" t="s">
        <v>501</v>
      </c>
      <c r="C471" s="84" t="s">
        <v>163</v>
      </c>
      <c r="D471" s="84" t="s">
        <v>95</v>
      </c>
      <c r="E471" s="84" t="s">
        <v>242</v>
      </c>
      <c r="F471" s="86">
        <v>3</v>
      </c>
      <c r="G471" s="69"/>
      <c r="L471" s="7"/>
      <c r="M471" s="11"/>
      <c r="N471" s="12"/>
      <c r="O471" s="13"/>
      <c r="P471" s="13"/>
      <c r="Q471" s="13"/>
      <c r="R471" s="25"/>
      <c r="S471" s="4"/>
      <c r="T471" s="5"/>
      <c r="U471" s="6"/>
      <c r="V471" s="6"/>
      <c r="W471" s="7"/>
      <c r="X471" s="7"/>
      <c r="Y471" s="25"/>
    </row>
    <row r="472" spans="1:25" s="23" customFormat="1" ht="17.100000000000001" customHeight="1" x14ac:dyDescent="0.2">
      <c r="A472" s="84" t="s">
        <v>267</v>
      </c>
      <c r="B472" s="84" t="s">
        <v>502</v>
      </c>
      <c r="C472" s="84" t="s">
        <v>466</v>
      </c>
      <c r="D472" s="84" t="s">
        <v>166</v>
      </c>
      <c r="E472" s="84" t="s">
        <v>242</v>
      </c>
      <c r="F472" s="86">
        <v>3</v>
      </c>
      <c r="G472" s="69"/>
      <c r="L472" s="7"/>
      <c r="M472" s="11"/>
      <c r="N472" s="12"/>
      <c r="O472" s="13"/>
      <c r="P472" s="13"/>
      <c r="Q472" s="13"/>
      <c r="R472" s="25"/>
      <c r="S472" s="4"/>
      <c r="T472" s="5"/>
      <c r="U472" s="6"/>
      <c r="V472" s="6"/>
      <c r="W472" s="7"/>
      <c r="X472" s="7"/>
      <c r="Y472" s="25"/>
    </row>
    <row r="473" spans="1:25" s="23" customFormat="1" ht="17.100000000000001" customHeight="1" x14ac:dyDescent="0.2">
      <c r="A473" s="84" t="s">
        <v>267</v>
      </c>
      <c r="B473" s="84" t="s">
        <v>504</v>
      </c>
      <c r="C473" s="84" t="s">
        <v>438</v>
      </c>
      <c r="D473" s="84" t="s">
        <v>439</v>
      </c>
      <c r="E473" s="84" t="s">
        <v>242</v>
      </c>
      <c r="F473" s="86">
        <v>6</v>
      </c>
      <c r="G473" s="69"/>
      <c r="L473" s="7"/>
      <c r="M473" s="11"/>
      <c r="N473" s="12"/>
      <c r="O473" s="13"/>
      <c r="P473" s="13"/>
      <c r="Q473" s="13"/>
      <c r="R473" s="25"/>
      <c r="S473" s="4"/>
      <c r="T473" s="5"/>
      <c r="U473" s="6"/>
      <c r="V473" s="6"/>
      <c r="W473" s="7"/>
      <c r="X473" s="7"/>
      <c r="Y473" s="25"/>
    </row>
    <row r="474" spans="1:25" s="23" customFormat="1" ht="17.100000000000001" customHeight="1" x14ac:dyDescent="0.2">
      <c r="A474" s="84" t="s">
        <v>267</v>
      </c>
      <c r="B474" s="84" t="s">
        <v>503</v>
      </c>
      <c r="C474" s="84" t="s">
        <v>696</v>
      </c>
      <c r="D474" s="84" t="s">
        <v>697</v>
      </c>
      <c r="E474" s="84" t="s">
        <v>242</v>
      </c>
      <c r="F474" s="86">
        <v>3</v>
      </c>
      <c r="G474" s="69"/>
      <c r="L474" s="7"/>
      <c r="M474" s="11"/>
      <c r="N474" s="12"/>
      <c r="O474" s="13"/>
      <c r="P474" s="13"/>
      <c r="Q474" s="13"/>
      <c r="R474" s="25"/>
      <c r="S474" s="4"/>
      <c r="T474" s="5"/>
      <c r="U474" s="6"/>
      <c r="V474" s="6"/>
      <c r="W474" s="7"/>
      <c r="X474" s="7"/>
      <c r="Y474" s="25"/>
    </row>
    <row r="475" spans="1:25" s="23" customFormat="1" ht="17.100000000000001" customHeight="1" x14ac:dyDescent="0.2">
      <c r="A475" s="84" t="s">
        <v>267</v>
      </c>
      <c r="B475" s="84" t="s">
        <v>503</v>
      </c>
      <c r="C475" s="84" t="s">
        <v>685</v>
      </c>
      <c r="D475" s="84" t="s">
        <v>686</v>
      </c>
      <c r="E475" s="84" t="s">
        <v>242</v>
      </c>
      <c r="F475" s="86">
        <v>6</v>
      </c>
      <c r="G475" s="69"/>
      <c r="L475" s="7"/>
      <c r="M475" s="11"/>
      <c r="N475" s="12"/>
      <c r="O475" s="13"/>
      <c r="P475" s="13"/>
      <c r="Q475" s="13"/>
      <c r="R475" s="25"/>
      <c r="S475" s="4"/>
      <c r="T475" s="5"/>
      <c r="U475" s="6"/>
      <c r="V475" s="6"/>
      <c r="W475" s="7"/>
      <c r="X475" s="7"/>
      <c r="Y475" s="25"/>
    </row>
    <row r="476" spans="1:25" ht="17.100000000000001" customHeight="1" x14ac:dyDescent="0.2">
      <c r="A476" s="84" t="s">
        <v>267</v>
      </c>
      <c r="B476" s="84" t="s">
        <v>503</v>
      </c>
      <c r="C476" s="84" t="s">
        <v>551</v>
      </c>
      <c r="D476" s="84" t="s">
        <v>552</v>
      </c>
      <c r="E476" s="84" t="s">
        <v>242</v>
      </c>
      <c r="F476" s="86">
        <v>6</v>
      </c>
      <c r="H476" s="23"/>
      <c r="I476" s="23"/>
      <c r="L476" s="7"/>
      <c r="M476" s="11"/>
      <c r="N476" s="12"/>
      <c r="O476" s="13"/>
      <c r="P476" s="13"/>
      <c r="Q476" s="13"/>
      <c r="R476" s="2"/>
      <c r="S476" s="4"/>
      <c r="T476" s="5"/>
      <c r="U476" s="6"/>
      <c r="V476" s="6"/>
      <c r="W476" s="7"/>
      <c r="X476" s="7"/>
      <c r="Y476" s="2"/>
    </row>
    <row r="477" spans="1:25" s="23" customFormat="1" ht="17.100000000000001" customHeight="1" x14ac:dyDescent="0.2">
      <c r="A477" s="84" t="s">
        <v>267</v>
      </c>
      <c r="B477" s="84" t="s">
        <v>503</v>
      </c>
      <c r="C477" s="84" t="s">
        <v>689</v>
      </c>
      <c r="D477" s="84" t="s">
        <v>690</v>
      </c>
      <c r="E477" s="84" t="s">
        <v>242</v>
      </c>
      <c r="F477" s="86">
        <v>6</v>
      </c>
      <c r="G477" s="69"/>
      <c r="L477" s="7"/>
      <c r="M477" s="11"/>
      <c r="N477" s="12"/>
      <c r="O477" s="13"/>
      <c r="P477" s="13"/>
      <c r="Q477" s="13"/>
      <c r="R477" s="25"/>
      <c r="S477" s="4"/>
      <c r="T477" s="5"/>
      <c r="U477" s="6"/>
      <c r="V477" s="6"/>
      <c r="W477" s="7"/>
      <c r="X477" s="7"/>
      <c r="Y477" s="25"/>
    </row>
    <row r="478" spans="1:25" s="23" customFormat="1" ht="17.100000000000001" customHeight="1" x14ac:dyDescent="0.2">
      <c r="A478" s="84" t="s">
        <v>267</v>
      </c>
      <c r="B478" s="84" t="s">
        <v>503</v>
      </c>
      <c r="C478" s="84" t="s">
        <v>161</v>
      </c>
      <c r="D478" s="84" t="s">
        <v>18</v>
      </c>
      <c r="E478" s="84" t="s">
        <v>242</v>
      </c>
      <c r="F478" s="86">
        <v>3</v>
      </c>
      <c r="G478" s="69"/>
      <c r="L478" s="7"/>
      <c r="M478" s="11"/>
      <c r="N478" s="12"/>
      <c r="O478" s="13"/>
      <c r="P478" s="13"/>
      <c r="Q478" s="13"/>
      <c r="R478" s="25"/>
      <c r="S478" s="4"/>
      <c r="T478" s="5"/>
      <c r="U478" s="6"/>
      <c r="V478" s="6"/>
      <c r="W478" s="7"/>
      <c r="X478" s="7"/>
      <c r="Y478" s="25"/>
    </row>
    <row r="479" spans="1:25" s="23" customFormat="1" ht="17.100000000000001" customHeight="1" x14ac:dyDescent="0.2">
      <c r="A479" s="84" t="s">
        <v>267</v>
      </c>
      <c r="B479" s="84" t="s">
        <v>503</v>
      </c>
      <c r="C479" s="84" t="s">
        <v>692</v>
      </c>
      <c r="D479" s="84" t="s">
        <v>693</v>
      </c>
      <c r="E479" s="84" t="s">
        <v>242</v>
      </c>
      <c r="F479" s="86">
        <v>9</v>
      </c>
      <c r="G479" s="69"/>
      <c r="L479" s="7"/>
      <c r="M479" s="11"/>
      <c r="N479" s="12"/>
      <c r="O479" s="13"/>
      <c r="P479" s="13"/>
      <c r="Q479" s="13"/>
      <c r="R479" s="25"/>
      <c r="S479" s="4"/>
      <c r="T479" s="5"/>
      <c r="U479" s="6"/>
      <c r="V479" s="6"/>
      <c r="W479" s="7"/>
      <c r="X479" s="7"/>
      <c r="Y479" s="25"/>
    </row>
    <row r="480" spans="1:25" ht="17.100000000000001" customHeight="1" x14ac:dyDescent="0.2">
      <c r="A480" s="84" t="s">
        <v>267</v>
      </c>
      <c r="B480" s="84" t="s">
        <v>504</v>
      </c>
      <c r="C480" s="84" t="s">
        <v>700</v>
      </c>
      <c r="D480" s="84" t="s">
        <v>496</v>
      </c>
      <c r="E480" s="84" t="s">
        <v>242</v>
      </c>
      <c r="F480" s="86">
        <v>6</v>
      </c>
      <c r="H480" s="23"/>
      <c r="I480" s="23"/>
      <c r="L480" s="7"/>
      <c r="M480" s="11"/>
      <c r="N480" s="12"/>
      <c r="O480" s="13"/>
      <c r="P480" s="13"/>
      <c r="Q480" s="13"/>
      <c r="R480" s="2"/>
      <c r="S480" s="4"/>
      <c r="T480" s="5"/>
      <c r="U480" s="6"/>
      <c r="V480" s="6"/>
      <c r="W480" s="7"/>
      <c r="X480" s="7"/>
      <c r="Y480" s="2"/>
    </row>
    <row r="481" spans="1:25" ht="17.100000000000001" customHeight="1" x14ac:dyDescent="0.2">
      <c r="A481" s="84" t="s">
        <v>267</v>
      </c>
      <c r="B481" s="84" t="s">
        <v>504</v>
      </c>
      <c r="C481" s="84" t="s">
        <v>553</v>
      </c>
      <c r="D481" s="84" t="s">
        <v>554</v>
      </c>
      <c r="E481" s="84" t="s">
        <v>242</v>
      </c>
      <c r="F481" s="86">
        <v>6</v>
      </c>
      <c r="H481" s="23"/>
      <c r="I481" s="23"/>
      <c r="L481" s="7"/>
      <c r="M481" s="11"/>
      <c r="N481" s="12"/>
      <c r="O481" s="13"/>
      <c r="P481" s="13"/>
      <c r="Q481" s="13"/>
      <c r="R481" s="2"/>
      <c r="S481" s="4"/>
      <c r="T481" s="5"/>
      <c r="U481" s="6"/>
      <c r="V481" s="6"/>
      <c r="W481" s="7"/>
      <c r="X481" s="7"/>
      <c r="Y481" s="2"/>
    </row>
    <row r="482" spans="1:25" s="23" customFormat="1" ht="17.100000000000001" customHeight="1" x14ac:dyDescent="0.2">
      <c r="A482" s="84" t="s">
        <v>267</v>
      </c>
      <c r="B482" s="84" t="s">
        <v>507</v>
      </c>
      <c r="C482" s="119" t="s">
        <v>1059</v>
      </c>
      <c r="D482" s="119" t="s">
        <v>1060</v>
      </c>
      <c r="E482" s="84" t="s">
        <v>242</v>
      </c>
      <c r="F482" s="86">
        <v>3</v>
      </c>
      <c r="G482" s="69"/>
      <c r="L482" s="7"/>
      <c r="M482" s="11"/>
      <c r="N482" s="12"/>
      <c r="O482" s="13"/>
      <c r="P482" s="13"/>
      <c r="Q482" s="13"/>
      <c r="R482" s="25"/>
      <c r="S482" s="4"/>
      <c r="T482" s="5"/>
      <c r="U482" s="6"/>
      <c r="V482" s="6"/>
      <c r="W482" s="7"/>
      <c r="X482" s="7"/>
      <c r="Y482" s="25"/>
    </row>
    <row r="483" spans="1:25" s="23" customFormat="1" ht="17.100000000000001" customHeight="1" x14ac:dyDescent="0.2">
      <c r="A483" s="84" t="s">
        <v>267</v>
      </c>
      <c r="B483" s="84" t="s">
        <v>507</v>
      </c>
      <c r="C483" s="119" t="s">
        <v>1061</v>
      </c>
      <c r="D483" s="119" t="s">
        <v>1060</v>
      </c>
      <c r="E483" s="84" t="s">
        <v>242</v>
      </c>
      <c r="F483" s="86">
        <v>3</v>
      </c>
      <c r="G483" s="69"/>
      <c r="L483" s="7"/>
      <c r="M483" s="11"/>
      <c r="N483" s="12"/>
      <c r="O483" s="13"/>
      <c r="P483" s="13"/>
      <c r="Q483" s="13"/>
      <c r="R483" s="25"/>
      <c r="S483" s="4"/>
      <c r="T483" s="5"/>
      <c r="U483" s="6"/>
      <c r="V483" s="6"/>
      <c r="W483" s="7"/>
      <c r="X483" s="7"/>
      <c r="Y483" s="25"/>
    </row>
    <row r="484" spans="1:25" s="23" customFormat="1" ht="17.100000000000001" customHeight="1" x14ac:dyDescent="0.2">
      <c r="A484" s="84" t="s">
        <v>267</v>
      </c>
      <c r="B484" s="84" t="s">
        <v>507</v>
      </c>
      <c r="C484" s="84" t="s">
        <v>177</v>
      </c>
      <c r="D484" s="84" t="s">
        <v>178</v>
      </c>
      <c r="E484" s="84" t="s">
        <v>242</v>
      </c>
      <c r="F484" s="86">
        <v>6</v>
      </c>
      <c r="G484" s="69"/>
      <c r="L484" s="7"/>
      <c r="M484" s="11"/>
      <c r="N484" s="12"/>
      <c r="O484" s="13"/>
      <c r="P484" s="13"/>
      <c r="Q484" s="13"/>
      <c r="R484" s="25"/>
      <c r="S484" s="4"/>
      <c r="T484" s="5"/>
      <c r="U484" s="6"/>
      <c r="V484" s="6"/>
      <c r="W484" s="7"/>
      <c r="X484" s="7"/>
      <c r="Y484" s="25"/>
    </row>
    <row r="485" spans="1:25" s="23" customFormat="1" ht="17.100000000000001" customHeight="1" x14ac:dyDescent="0.2">
      <c r="A485" s="84" t="s">
        <v>267</v>
      </c>
      <c r="B485" s="84" t="s">
        <v>500</v>
      </c>
      <c r="C485" s="84" t="s">
        <v>335</v>
      </c>
      <c r="D485" s="84" t="s">
        <v>51</v>
      </c>
      <c r="E485" s="84" t="s">
        <v>242</v>
      </c>
      <c r="F485" s="86">
        <v>6</v>
      </c>
      <c r="G485" s="69"/>
      <c r="L485" s="7"/>
      <c r="M485" s="11"/>
      <c r="N485" s="12"/>
      <c r="O485" s="13"/>
      <c r="P485" s="13"/>
      <c r="Q485" s="13"/>
      <c r="R485" s="25"/>
      <c r="S485" s="4"/>
      <c r="T485" s="5"/>
      <c r="U485" s="6"/>
      <c r="V485" s="6"/>
      <c r="W485" s="7"/>
      <c r="X485" s="7"/>
      <c r="Y485" s="25"/>
    </row>
    <row r="486" spans="1:25" s="23" customFormat="1" ht="17.100000000000001" customHeight="1" x14ac:dyDescent="0.2">
      <c r="A486" s="84" t="s">
        <v>267</v>
      </c>
      <c r="B486" s="84" t="s">
        <v>500</v>
      </c>
      <c r="C486" s="84" t="s">
        <v>336</v>
      </c>
      <c r="D486" s="84" t="s">
        <v>52</v>
      </c>
      <c r="E486" s="84" t="s">
        <v>242</v>
      </c>
      <c r="F486" s="86">
        <v>3</v>
      </c>
      <c r="G486" s="69"/>
      <c r="L486" s="7"/>
      <c r="M486" s="11"/>
      <c r="N486" s="12"/>
      <c r="O486" s="13"/>
      <c r="P486" s="13"/>
      <c r="Q486" s="13"/>
      <c r="R486" s="25"/>
      <c r="S486" s="4"/>
      <c r="T486" s="5"/>
      <c r="U486" s="6"/>
      <c r="V486" s="6"/>
      <c r="W486" s="7"/>
      <c r="X486" s="7"/>
      <c r="Y486" s="25"/>
    </row>
    <row r="487" spans="1:25" s="23" customFormat="1" ht="17.100000000000001" customHeight="1" x14ac:dyDescent="0.2">
      <c r="A487" s="84" t="s">
        <v>267</v>
      </c>
      <c r="B487" s="84" t="s">
        <v>501</v>
      </c>
      <c r="C487" s="84" t="s">
        <v>467</v>
      </c>
      <c r="D487" s="84" t="s">
        <v>468</v>
      </c>
      <c r="E487" s="84" t="s">
        <v>242</v>
      </c>
      <c r="F487" s="86">
        <v>6</v>
      </c>
      <c r="G487" s="69"/>
      <c r="L487" s="7"/>
      <c r="M487" s="11"/>
      <c r="N487" s="12"/>
      <c r="O487" s="13"/>
      <c r="P487" s="13"/>
      <c r="Q487" s="13"/>
      <c r="R487" s="25"/>
      <c r="S487" s="4"/>
      <c r="T487" s="5"/>
      <c r="U487" s="6"/>
      <c r="V487" s="6"/>
      <c r="W487" s="7"/>
      <c r="X487" s="7"/>
      <c r="Y487" s="25"/>
    </row>
    <row r="488" spans="1:25" s="23" customFormat="1" ht="30" customHeight="1" x14ac:dyDescent="0.2">
      <c r="A488" s="84" t="s">
        <v>267</v>
      </c>
      <c r="B488" s="84" t="s">
        <v>503</v>
      </c>
      <c r="C488" s="84" t="s">
        <v>691</v>
      </c>
      <c r="D488" s="96" t="s">
        <v>985</v>
      </c>
      <c r="E488" s="84" t="s">
        <v>242</v>
      </c>
      <c r="F488" s="86">
        <v>6</v>
      </c>
      <c r="G488" s="69"/>
      <c r="L488" s="7"/>
      <c r="M488" s="11"/>
      <c r="N488" s="12"/>
      <c r="O488" s="13"/>
      <c r="P488" s="13"/>
      <c r="Q488" s="13"/>
      <c r="R488" s="25"/>
      <c r="S488" s="4"/>
      <c r="T488" s="5"/>
      <c r="U488" s="6"/>
      <c r="V488" s="6"/>
      <c r="W488" s="7"/>
      <c r="X488" s="7"/>
      <c r="Y488" s="25"/>
    </row>
    <row r="489" spans="1:25" ht="30" customHeight="1" x14ac:dyDescent="0.2">
      <c r="A489" s="84" t="s">
        <v>267</v>
      </c>
      <c r="B489" s="84" t="s">
        <v>503</v>
      </c>
      <c r="C489" s="84" t="s">
        <v>684</v>
      </c>
      <c r="D489" s="87" t="s">
        <v>833</v>
      </c>
      <c r="E489" s="84" t="s">
        <v>242</v>
      </c>
      <c r="F489" s="86">
        <v>6</v>
      </c>
      <c r="H489" s="23"/>
      <c r="I489" s="23"/>
      <c r="L489" s="7"/>
      <c r="M489" s="11"/>
      <c r="N489" s="12"/>
      <c r="O489" s="13"/>
      <c r="P489" s="13"/>
      <c r="Q489" s="13"/>
      <c r="R489" s="2"/>
      <c r="S489" s="4"/>
      <c r="T489" s="5"/>
      <c r="U489" s="6"/>
      <c r="V489" s="6"/>
      <c r="W489" s="7"/>
      <c r="X489" s="7"/>
      <c r="Y489" s="2"/>
    </row>
    <row r="490" spans="1:25" ht="17.100000000000001" customHeight="1" x14ac:dyDescent="0.2">
      <c r="A490" s="84" t="s">
        <v>267</v>
      </c>
      <c r="B490" s="84" t="s">
        <v>503</v>
      </c>
      <c r="C490" s="84" t="s">
        <v>687</v>
      </c>
      <c r="D490" s="84" t="s">
        <v>688</v>
      </c>
      <c r="E490" s="84" t="s">
        <v>242</v>
      </c>
      <c r="F490" s="86">
        <v>6</v>
      </c>
      <c r="H490" s="23"/>
      <c r="I490" s="23"/>
      <c r="L490" s="7"/>
      <c r="M490" s="11"/>
      <c r="N490" s="12"/>
      <c r="O490" s="13"/>
      <c r="P490" s="13"/>
      <c r="Q490" s="13"/>
      <c r="R490" s="2"/>
      <c r="S490" s="4"/>
      <c r="T490" s="5"/>
      <c r="U490" s="6"/>
      <c r="V490" s="6"/>
      <c r="W490" s="7"/>
      <c r="X490" s="7"/>
      <c r="Y490" s="2"/>
    </row>
    <row r="491" spans="1:25" ht="17.100000000000001" customHeight="1" x14ac:dyDescent="0.2">
      <c r="A491" s="84" t="s">
        <v>267</v>
      </c>
      <c r="B491" s="84" t="s">
        <v>503</v>
      </c>
      <c r="C491" s="84" t="s">
        <v>694</v>
      </c>
      <c r="D491" s="84" t="s">
        <v>695</v>
      </c>
      <c r="E491" s="84" t="s">
        <v>242</v>
      </c>
      <c r="F491" s="86">
        <v>6</v>
      </c>
      <c r="H491" s="23"/>
      <c r="I491" s="23"/>
      <c r="L491" s="7"/>
      <c r="M491" s="11"/>
      <c r="N491" s="12"/>
      <c r="O491" s="13"/>
      <c r="P491" s="13"/>
      <c r="Q491" s="13"/>
      <c r="R491" s="2"/>
      <c r="S491" s="4"/>
      <c r="T491" s="5"/>
      <c r="U491" s="6"/>
      <c r="V491" s="6"/>
      <c r="W491" s="7"/>
      <c r="X491" s="7"/>
      <c r="Y491" s="2"/>
    </row>
    <row r="492" spans="1:25" ht="17.100000000000001" customHeight="1" x14ac:dyDescent="0.2">
      <c r="A492" s="84" t="s">
        <v>267</v>
      </c>
      <c r="B492" s="84" t="s">
        <v>506</v>
      </c>
      <c r="C492" s="84" t="s">
        <v>172</v>
      </c>
      <c r="D492" s="84" t="s">
        <v>173</v>
      </c>
      <c r="E492" s="84" t="s">
        <v>242</v>
      </c>
      <c r="F492" s="86">
        <v>6</v>
      </c>
      <c r="H492" s="23"/>
      <c r="I492" s="23"/>
      <c r="L492" s="7"/>
      <c r="M492" s="11"/>
      <c r="N492" s="12"/>
      <c r="O492" s="13"/>
      <c r="P492" s="13"/>
      <c r="Q492" s="13"/>
      <c r="R492" s="2"/>
      <c r="S492" s="4"/>
      <c r="T492" s="5"/>
      <c r="U492" s="6"/>
      <c r="V492" s="6"/>
      <c r="W492" s="7"/>
      <c r="X492" s="7"/>
      <c r="Y492" s="2"/>
    </row>
    <row r="493" spans="1:25" ht="17.100000000000001" customHeight="1" x14ac:dyDescent="0.2">
      <c r="A493" s="84" t="s">
        <v>267</v>
      </c>
      <c r="B493" s="84" t="s">
        <v>506</v>
      </c>
      <c r="C493" s="84" t="s">
        <v>170</v>
      </c>
      <c r="D493" s="84" t="s">
        <v>171</v>
      </c>
      <c r="E493" s="84" t="s">
        <v>242</v>
      </c>
      <c r="F493" s="86">
        <v>6</v>
      </c>
      <c r="H493" s="23"/>
      <c r="I493" s="23"/>
      <c r="L493" s="7"/>
      <c r="M493" s="11"/>
      <c r="N493" s="12"/>
      <c r="O493" s="13"/>
      <c r="P493" s="13"/>
      <c r="Q493" s="13"/>
      <c r="R493" s="2"/>
      <c r="S493" s="4"/>
      <c r="T493" s="5"/>
      <c r="U493" s="6"/>
      <c r="V493" s="6"/>
      <c r="W493" s="7"/>
      <c r="X493" s="7"/>
      <c r="Y493" s="2"/>
    </row>
    <row r="494" spans="1:25" ht="17.100000000000001" customHeight="1" x14ac:dyDescent="0.2">
      <c r="A494" s="84" t="s">
        <v>267</v>
      </c>
      <c r="B494" s="84" t="s">
        <v>506</v>
      </c>
      <c r="C494" s="84" t="s">
        <v>168</v>
      </c>
      <c r="D494" s="84" t="s">
        <v>167</v>
      </c>
      <c r="E494" s="84" t="s">
        <v>242</v>
      </c>
      <c r="F494" s="86">
        <v>6</v>
      </c>
      <c r="H494" s="23"/>
      <c r="I494" s="23"/>
      <c r="L494" s="7"/>
      <c r="M494" s="11"/>
      <c r="N494" s="12"/>
      <c r="O494" s="13"/>
      <c r="P494" s="13"/>
      <c r="Q494" s="13"/>
      <c r="R494" s="2"/>
      <c r="S494" s="8"/>
      <c r="T494" s="9"/>
      <c r="U494" s="6"/>
      <c r="V494" s="9"/>
      <c r="W494" s="7"/>
      <c r="X494" s="7"/>
      <c r="Y494" s="2"/>
    </row>
    <row r="495" spans="1:25" ht="17.100000000000001" customHeight="1" x14ac:dyDescent="0.2">
      <c r="A495" s="84" t="s">
        <v>267</v>
      </c>
      <c r="B495" s="84" t="s">
        <v>506</v>
      </c>
      <c r="C495" s="84" t="s">
        <v>169</v>
      </c>
      <c r="D495" s="84" t="s">
        <v>167</v>
      </c>
      <c r="E495" s="84" t="s">
        <v>242</v>
      </c>
      <c r="F495" s="86">
        <v>3</v>
      </c>
      <c r="H495" s="23"/>
      <c r="I495" s="23"/>
      <c r="L495" s="7"/>
      <c r="M495" s="11"/>
      <c r="N495" s="12"/>
      <c r="O495" s="13"/>
      <c r="P495" s="13"/>
      <c r="Q495" s="13"/>
      <c r="R495" s="2"/>
      <c r="S495" s="4"/>
      <c r="T495" s="5"/>
      <c r="U495" s="6"/>
      <c r="V495" s="6"/>
      <c r="W495" s="7"/>
      <c r="X495" s="7"/>
      <c r="Y495" s="2"/>
    </row>
    <row r="496" spans="1:25" s="23" customFormat="1" ht="17.100000000000001" customHeight="1" x14ac:dyDescent="0.2">
      <c r="A496" s="84" t="s">
        <v>267</v>
      </c>
      <c r="B496" s="84" t="s">
        <v>505</v>
      </c>
      <c r="C496" s="84" t="s">
        <v>559</v>
      </c>
      <c r="D496" s="84" t="s">
        <v>560</v>
      </c>
      <c r="E496" s="84" t="s">
        <v>242</v>
      </c>
      <c r="F496" s="86">
        <v>6</v>
      </c>
      <c r="G496" s="69"/>
      <c r="L496" s="7"/>
      <c r="M496" s="11"/>
      <c r="N496" s="12"/>
      <c r="O496" s="13"/>
      <c r="P496" s="13"/>
      <c r="Q496" s="13"/>
      <c r="R496" s="25"/>
      <c r="S496" s="4"/>
      <c r="T496" s="5"/>
      <c r="U496" s="6"/>
      <c r="V496" s="6"/>
      <c r="W496" s="7"/>
      <c r="X496" s="7"/>
      <c r="Y496" s="25"/>
    </row>
    <row r="497" spans="1:25" ht="17.100000000000001" customHeight="1" x14ac:dyDescent="0.2">
      <c r="A497" s="84" t="s">
        <v>267</v>
      </c>
      <c r="B497" s="84" t="s">
        <v>505</v>
      </c>
      <c r="C497" s="84" t="s">
        <v>701</v>
      </c>
      <c r="D497" s="84" t="s">
        <v>489</v>
      </c>
      <c r="E497" s="84" t="s">
        <v>242</v>
      </c>
      <c r="F497" s="86">
        <v>6</v>
      </c>
      <c r="H497" s="23"/>
      <c r="I497" s="23"/>
      <c r="L497" s="7"/>
      <c r="M497" s="11"/>
      <c r="N497" s="12"/>
      <c r="O497" s="13"/>
      <c r="P497" s="13"/>
      <c r="Q497" s="13"/>
      <c r="R497" s="2"/>
      <c r="S497" s="4"/>
      <c r="T497" s="5"/>
      <c r="U497" s="6"/>
      <c r="V497" s="9"/>
      <c r="W497" s="7"/>
      <c r="X497" s="7"/>
      <c r="Y497" s="2"/>
    </row>
    <row r="498" spans="1:25" ht="17.100000000000001" customHeight="1" x14ac:dyDescent="0.2">
      <c r="A498" s="84" t="s">
        <v>267</v>
      </c>
      <c r="B498" s="84" t="s">
        <v>507</v>
      </c>
      <c r="C498" s="84" t="s">
        <v>176</v>
      </c>
      <c r="D498" s="84" t="s">
        <v>175</v>
      </c>
      <c r="E498" s="84" t="s">
        <v>242</v>
      </c>
      <c r="F498" s="86">
        <v>6</v>
      </c>
      <c r="H498" s="23"/>
      <c r="I498" s="23"/>
      <c r="J498" s="23"/>
      <c r="L498" s="7"/>
      <c r="M498" s="11"/>
      <c r="N498" s="12"/>
      <c r="O498" s="13"/>
      <c r="P498" s="13"/>
      <c r="Q498" s="13"/>
      <c r="R498" s="2"/>
      <c r="S498" s="4"/>
      <c r="T498" s="5"/>
      <c r="U498" s="6"/>
      <c r="V498" s="6"/>
      <c r="W498" s="7"/>
      <c r="X498" s="7"/>
      <c r="Y498" s="2"/>
    </row>
    <row r="499" spans="1:25" s="23" customFormat="1" ht="17.100000000000001" customHeight="1" x14ac:dyDescent="0.2">
      <c r="A499" s="84" t="s">
        <v>267</v>
      </c>
      <c r="B499" s="84" t="s">
        <v>500</v>
      </c>
      <c r="C499" s="84" t="s">
        <v>174</v>
      </c>
      <c r="D499" s="84" t="s">
        <v>175</v>
      </c>
      <c r="E499" s="84" t="s">
        <v>242</v>
      </c>
      <c r="F499" s="86">
        <v>6</v>
      </c>
      <c r="G499" s="69"/>
      <c r="L499" s="7"/>
      <c r="M499" s="11"/>
      <c r="N499" s="12"/>
      <c r="O499" s="13"/>
      <c r="P499" s="13"/>
      <c r="Q499" s="13"/>
      <c r="R499" s="25"/>
      <c r="S499" s="4"/>
      <c r="T499" s="5"/>
      <c r="U499" s="6"/>
      <c r="V499" s="6"/>
      <c r="W499" s="7"/>
      <c r="X499" s="7"/>
      <c r="Y499" s="25"/>
    </row>
    <row r="500" spans="1:25" ht="17.100000000000001" customHeight="1" x14ac:dyDescent="0.2">
      <c r="A500" s="84" t="s">
        <v>267</v>
      </c>
      <c r="B500" s="84" t="s">
        <v>500</v>
      </c>
      <c r="C500" s="84" t="s">
        <v>442</v>
      </c>
      <c r="D500" s="84" t="s">
        <v>175</v>
      </c>
      <c r="E500" s="84" t="s">
        <v>242</v>
      </c>
      <c r="F500" s="86">
        <v>6</v>
      </c>
      <c r="H500" s="23"/>
      <c r="L500" s="7"/>
      <c r="M500" s="11"/>
      <c r="N500" s="12"/>
      <c r="O500" s="13"/>
      <c r="P500" s="13"/>
      <c r="Q500" s="13"/>
      <c r="R500" s="2"/>
      <c r="S500" s="4"/>
      <c r="T500" s="5"/>
      <c r="U500" s="6"/>
      <c r="V500" s="6"/>
      <c r="W500" s="7"/>
      <c r="X500" s="7"/>
      <c r="Y500" s="2"/>
    </row>
    <row r="501" spans="1:25" s="23" customFormat="1" ht="17.100000000000001" customHeight="1" x14ac:dyDescent="0.2">
      <c r="A501" s="84" t="s">
        <v>267</v>
      </c>
      <c r="B501" s="84" t="s">
        <v>507</v>
      </c>
      <c r="C501" s="84" t="s">
        <v>179</v>
      </c>
      <c r="D501" s="84" t="s">
        <v>561</v>
      </c>
      <c r="E501" s="84" t="s">
        <v>242</v>
      </c>
      <c r="F501" s="86">
        <v>6</v>
      </c>
      <c r="G501" s="69"/>
      <c r="L501" s="7"/>
      <c r="M501" s="11"/>
      <c r="N501" s="12"/>
      <c r="O501" s="13"/>
      <c r="P501" s="13"/>
      <c r="Q501" s="13"/>
      <c r="R501" s="25"/>
      <c r="S501" s="4"/>
      <c r="T501" s="5"/>
      <c r="U501" s="6"/>
      <c r="V501" s="6"/>
      <c r="W501" s="7"/>
      <c r="X501" s="7"/>
      <c r="Y501" s="25"/>
    </row>
    <row r="502" spans="1:25" s="23" customFormat="1" ht="17.100000000000001" customHeight="1" x14ac:dyDescent="0.2">
      <c r="A502" s="84" t="s">
        <v>267</v>
      </c>
      <c r="B502" s="84" t="s">
        <v>507</v>
      </c>
      <c r="C502" s="84" t="s">
        <v>180</v>
      </c>
      <c r="D502" s="84" t="s">
        <v>181</v>
      </c>
      <c r="E502" s="84" t="s">
        <v>242</v>
      </c>
      <c r="F502" s="86">
        <v>6</v>
      </c>
      <c r="G502" s="69"/>
      <c r="L502" s="7"/>
      <c r="M502" s="11"/>
      <c r="N502" s="12"/>
      <c r="O502" s="13"/>
      <c r="P502" s="13"/>
      <c r="Q502" s="13"/>
      <c r="R502" s="25"/>
      <c r="S502" s="4"/>
      <c r="T502" s="5"/>
      <c r="U502" s="6"/>
      <c r="V502" s="6"/>
      <c r="W502" s="7"/>
      <c r="X502" s="7"/>
      <c r="Y502" s="25"/>
    </row>
    <row r="503" spans="1:25" s="23" customFormat="1" ht="17.100000000000001" customHeight="1" x14ac:dyDescent="0.2">
      <c r="A503" s="84" t="s">
        <v>267</v>
      </c>
      <c r="B503" s="84" t="s">
        <v>505</v>
      </c>
      <c r="C503" s="84" t="s">
        <v>558</v>
      </c>
      <c r="D503" s="84" t="s">
        <v>339</v>
      </c>
      <c r="E503" s="84" t="s">
        <v>242</v>
      </c>
      <c r="F503" s="86">
        <v>6</v>
      </c>
      <c r="G503" s="69"/>
      <c r="L503" s="7"/>
      <c r="M503" s="11"/>
      <c r="N503" s="12"/>
      <c r="O503" s="13"/>
      <c r="P503" s="13"/>
      <c r="Q503" s="13"/>
      <c r="R503" s="25"/>
      <c r="S503" s="4"/>
      <c r="T503" s="5"/>
      <c r="U503" s="6"/>
      <c r="V503" s="6"/>
      <c r="W503" s="7"/>
      <c r="X503" s="7"/>
      <c r="Y503" s="25"/>
    </row>
    <row r="504" spans="1:25" s="23" customFormat="1" ht="30" customHeight="1" x14ac:dyDescent="0.2">
      <c r="A504" s="84" t="s">
        <v>267</v>
      </c>
      <c r="B504" s="84" t="s">
        <v>504</v>
      </c>
      <c r="C504" s="84" t="s">
        <v>557</v>
      </c>
      <c r="D504" s="87" t="s">
        <v>834</v>
      </c>
      <c r="E504" s="84" t="s">
        <v>242</v>
      </c>
      <c r="F504" s="86">
        <v>6</v>
      </c>
      <c r="G504" s="69"/>
      <c r="L504" s="7"/>
      <c r="M504" s="11"/>
      <c r="N504" s="12"/>
      <c r="O504" s="13"/>
      <c r="P504" s="13"/>
      <c r="Q504" s="13"/>
      <c r="R504" s="25"/>
      <c r="S504" s="4"/>
      <c r="T504" s="5"/>
      <c r="U504" s="6"/>
      <c r="V504" s="6"/>
      <c r="W504" s="7"/>
      <c r="X504" s="7"/>
      <c r="Y504" s="25"/>
    </row>
    <row r="505" spans="1:25" ht="17.100000000000001" customHeight="1" x14ac:dyDescent="0.2">
      <c r="A505" s="84" t="s">
        <v>267</v>
      </c>
      <c r="B505" s="84" t="s">
        <v>501</v>
      </c>
      <c r="C505" s="84" t="s">
        <v>164</v>
      </c>
      <c r="D505" s="84" t="s">
        <v>165</v>
      </c>
      <c r="E505" s="84" t="s">
        <v>242</v>
      </c>
      <c r="F505" s="86">
        <v>3</v>
      </c>
      <c r="H505" s="23"/>
      <c r="I505" s="23"/>
      <c r="J505" s="23"/>
      <c r="L505" s="7"/>
      <c r="M505" s="11"/>
      <c r="N505" s="12"/>
      <c r="O505" s="13"/>
      <c r="P505" s="13"/>
      <c r="Q505" s="13"/>
      <c r="R505" s="2"/>
      <c r="S505" s="4"/>
      <c r="T505" s="5"/>
      <c r="U505" s="6"/>
      <c r="V505" s="6"/>
      <c r="W505" s="7"/>
      <c r="X505" s="7"/>
      <c r="Y505" s="2"/>
    </row>
    <row r="506" spans="1:25" s="23" customFormat="1" ht="17.100000000000001" customHeight="1" x14ac:dyDescent="0.2">
      <c r="A506" s="84" t="s">
        <v>267</v>
      </c>
      <c r="B506" s="84" t="s">
        <v>505</v>
      </c>
      <c r="C506" s="84" t="s">
        <v>702</v>
      </c>
      <c r="D506" s="84" t="s">
        <v>703</v>
      </c>
      <c r="E506" s="84" t="s">
        <v>242</v>
      </c>
      <c r="F506" s="86">
        <v>3</v>
      </c>
      <c r="G506" s="69"/>
      <c r="L506" s="7"/>
      <c r="M506" s="11"/>
      <c r="N506" s="12"/>
      <c r="O506" s="13"/>
      <c r="P506" s="13"/>
      <c r="Q506" s="13"/>
      <c r="R506" s="25"/>
      <c r="S506" s="4"/>
      <c r="T506" s="5"/>
      <c r="U506" s="6"/>
      <c r="V506" s="6"/>
      <c r="W506" s="7"/>
      <c r="X506" s="7"/>
      <c r="Y506" s="25"/>
    </row>
    <row r="507" spans="1:25" s="23" customFormat="1" ht="17.100000000000001" customHeight="1" x14ac:dyDescent="0.2">
      <c r="A507" s="84" t="s">
        <v>267</v>
      </c>
      <c r="B507" s="84" t="s">
        <v>507</v>
      </c>
      <c r="C507" s="84" t="s">
        <v>469</v>
      </c>
      <c r="D507" s="84" t="s">
        <v>50</v>
      </c>
      <c r="E507" s="84" t="s">
        <v>242</v>
      </c>
      <c r="F507" s="86">
        <v>6</v>
      </c>
      <c r="G507" s="69"/>
      <c r="L507" s="7"/>
      <c r="M507" s="11"/>
      <c r="N507" s="12"/>
      <c r="O507" s="13"/>
      <c r="P507" s="13"/>
      <c r="Q507" s="13"/>
      <c r="R507" s="25"/>
      <c r="S507" s="4"/>
      <c r="T507" s="5"/>
      <c r="U507" s="6"/>
      <c r="V507" s="6"/>
      <c r="W507" s="7"/>
      <c r="X507" s="7"/>
      <c r="Y507" s="25"/>
    </row>
    <row r="508" spans="1:25" s="23" customFormat="1" ht="17.100000000000001" customHeight="1" x14ac:dyDescent="0.2">
      <c r="A508" s="84" t="s">
        <v>267</v>
      </c>
      <c r="B508" s="84" t="s">
        <v>500</v>
      </c>
      <c r="C508" s="84" t="s">
        <v>443</v>
      </c>
      <c r="D508" s="84" t="s">
        <v>50</v>
      </c>
      <c r="E508" s="84" t="s">
        <v>242</v>
      </c>
      <c r="F508" s="86">
        <v>9</v>
      </c>
      <c r="G508" s="69"/>
      <c r="L508" s="7"/>
      <c r="M508" s="11"/>
      <c r="N508" s="12"/>
      <c r="O508" s="13"/>
      <c r="P508" s="13"/>
      <c r="Q508" s="13"/>
      <c r="R508" s="25"/>
      <c r="S508" s="4"/>
      <c r="T508" s="5"/>
      <c r="U508" s="6"/>
      <c r="V508" s="6"/>
      <c r="W508" s="7"/>
      <c r="X508" s="7"/>
      <c r="Y508" s="25"/>
    </row>
    <row r="509" spans="1:25" s="23" customFormat="1" ht="30" customHeight="1" x14ac:dyDescent="0.2">
      <c r="A509" s="84" t="s">
        <v>267</v>
      </c>
      <c r="B509" s="84" t="s">
        <v>504</v>
      </c>
      <c r="C509" s="84" t="s">
        <v>555</v>
      </c>
      <c r="D509" s="87" t="s">
        <v>835</v>
      </c>
      <c r="E509" s="84" t="s">
        <v>242</v>
      </c>
      <c r="F509" s="86">
        <v>6</v>
      </c>
      <c r="G509" s="69"/>
      <c r="L509" s="7"/>
      <c r="M509" s="11"/>
      <c r="N509" s="12"/>
      <c r="O509" s="13"/>
      <c r="P509" s="13"/>
      <c r="Q509" s="13"/>
      <c r="R509" s="25"/>
      <c r="S509" s="4"/>
      <c r="T509" s="5"/>
      <c r="U509" s="6"/>
      <c r="V509" s="6"/>
      <c r="W509" s="7"/>
      <c r="X509" s="7"/>
      <c r="Y509" s="25"/>
    </row>
    <row r="510" spans="1:25" s="23" customFormat="1" ht="17.100000000000001" customHeight="1" x14ac:dyDescent="0.2">
      <c r="A510" s="84" t="s">
        <v>267</v>
      </c>
      <c r="B510" s="84" t="s">
        <v>504</v>
      </c>
      <c r="C510" s="84" t="s">
        <v>556</v>
      </c>
      <c r="D510" s="84" t="s">
        <v>35</v>
      </c>
      <c r="E510" s="84" t="s">
        <v>242</v>
      </c>
      <c r="F510" s="86">
        <v>6</v>
      </c>
      <c r="G510" s="69"/>
      <c r="L510" s="7"/>
      <c r="M510" s="11"/>
      <c r="N510" s="12"/>
      <c r="O510" s="13"/>
      <c r="P510" s="13"/>
      <c r="Q510" s="13"/>
      <c r="R510" s="25"/>
      <c r="S510" s="4"/>
      <c r="T510" s="5"/>
      <c r="U510" s="6"/>
      <c r="V510" s="6"/>
      <c r="W510" s="7"/>
      <c r="X510" s="7"/>
      <c r="Y510" s="25"/>
    </row>
    <row r="511" spans="1:25" s="23" customFormat="1" ht="17.100000000000001" customHeight="1" x14ac:dyDescent="0.2">
      <c r="A511" s="84" t="s">
        <v>267</v>
      </c>
      <c r="B511" s="84" t="s">
        <v>502</v>
      </c>
      <c r="C511" s="84" t="s">
        <v>444</v>
      </c>
      <c r="D511" s="84" t="s">
        <v>445</v>
      </c>
      <c r="E511" s="84" t="s">
        <v>243</v>
      </c>
      <c r="F511" s="86">
        <v>9</v>
      </c>
      <c r="G511" s="69"/>
      <c r="L511" s="7"/>
      <c r="M511" s="11"/>
      <c r="N511" s="12"/>
      <c r="O511" s="13"/>
      <c r="P511" s="13"/>
      <c r="Q511" s="13"/>
      <c r="R511" s="25"/>
      <c r="S511" s="4"/>
      <c r="T511" s="5"/>
      <c r="U511" s="6"/>
      <c r="V511" s="6"/>
      <c r="W511" s="7"/>
      <c r="X511" s="7"/>
      <c r="Y511" s="25"/>
    </row>
    <row r="512" spans="1:25" s="23" customFormat="1" ht="30" customHeight="1" x14ac:dyDescent="0.2">
      <c r="A512" s="84" t="s">
        <v>267</v>
      </c>
      <c r="B512" s="84" t="s">
        <v>502</v>
      </c>
      <c r="C512" s="84" t="s">
        <v>446</v>
      </c>
      <c r="D512" s="87" t="s">
        <v>836</v>
      </c>
      <c r="E512" s="84" t="s">
        <v>243</v>
      </c>
      <c r="F512" s="86">
        <v>6</v>
      </c>
      <c r="G512" s="69"/>
      <c r="L512" s="7"/>
      <c r="M512" s="11"/>
      <c r="N512" s="12"/>
      <c r="O512" s="13"/>
      <c r="P512" s="13"/>
      <c r="Q512" s="13"/>
      <c r="R512" s="25"/>
      <c r="S512" s="4"/>
      <c r="T512" s="5"/>
      <c r="U512" s="6"/>
      <c r="V512" s="6"/>
      <c r="W512" s="7"/>
      <c r="X512" s="7"/>
      <c r="Y512" s="25"/>
    </row>
    <row r="513" spans="1:25" s="23" customFormat="1" ht="17.100000000000001" customHeight="1" x14ac:dyDescent="0.2">
      <c r="A513" s="88" t="s">
        <v>267</v>
      </c>
      <c r="B513" s="88" t="s">
        <v>961</v>
      </c>
      <c r="C513" s="99" t="s">
        <v>912</v>
      </c>
      <c r="D513" s="100" t="s">
        <v>962</v>
      </c>
      <c r="E513" s="101" t="s">
        <v>243</v>
      </c>
      <c r="F513" s="102">
        <v>6</v>
      </c>
      <c r="G513" s="69"/>
      <c r="L513" s="7"/>
      <c r="M513" s="11"/>
      <c r="N513" s="12"/>
      <c r="O513" s="13"/>
      <c r="P513" s="13"/>
      <c r="Q513" s="13"/>
      <c r="R513" s="25"/>
      <c r="S513" s="4"/>
      <c r="T513" s="5"/>
      <c r="U513" s="6"/>
      <c r="V513" s="6"/>
      <c r="W513" s="7"/>
      <c r="X513" s="7"/>
      <c r="Y513" s="25"/>
    </row>
    <row r="514" spans="1:25" s="23" customFormat="1" ht="17.100000000000001" customHeight="1" x14ac:dyDescent="0.2">
      <c r="A514" s="84" t="s">
        <v>267</v>
      </c>
      <c r="B514" s="84" t="s">
        <v>502</v>
      </c>
      <c r="C514" s="84" t="s">
        <v>447</v>
      </c>
      <c r="D514" s="84" t="s">
        <v>448</v>
      </c>
      <c r="E514" s="84" t="s">
        <v>243</v>
      </c>
      <c r="F514" s="86">
        <v>6</v>
      </c>
      <c r="G514" s="69"/>
      <c r="L514" s="7"/>
      <c r="M514" s="11"/>
      <c r="N514" s="12"/>
      <c r="O514" s="13"/>
      <c r="P514" s="13"/>
      <c r="Q514" s="13"/>
      <c r="R514" s="25"/>
      <c r="S514" s="4"/>
      <c r="T514" s="5"/>
      <c r="U514" s="6"/>
      <c r="V514" s="6"/>
      <c r="W514" s="7"/>
      <c r="X514" s="7"/>
      <c r="Y514" s="25"/>
    </row>
    <row r="515" spans="1:25" ht="30" customHeight="1" x14ac:dyDescent="0.2">
      <c r="A515" s="84" t="s">
        <v>268</v>
      </c>
      <c r="B515" s="87" t="s">
        <v>516</v>
      </c>
      <c r="C515" s="84" t="s">
        <v>719</v>
      </c>
      <c r="D515" s="84" t="s">
        <v>720</v>
      </c>
      <c r="E515" s="84" t="s">
        <v>242</v>
      </c>
      <c r="F515" s="86">
        <v>3</v>
      </c>
      <c r="H515" s="23"/>
      <c r="I515" s="23"/>
      <c r="J515" s="23"/>
      <c r="L515" s="7"/>
      <c r="M515" s="11"/>
      <c r="N515" s="12"/>
      <c r="O515" s="13"/>
      <c r="P515" s="13"/>
      <c r="Q515" s="13"/>
      <c r="R515" s="2"/>
      <c r="S515" s="4"/>
      <c r="T515" s="5"/>
      <c r="U515" s="6"/>
      <c r="V515" s="6"/>
      <c r="W515" s="7"/>
      <c r="X515" s="7"/>
      <c r="Y515" s="2"/>
    </row>
    <row r="516" spans="1:25" s="23" customFormat="1" ht="30" customHeight="1" x14ac:dyDescent="0.2">
      <c r="A516" s="84" t="s">
        <v>268</v>
      </c>
      <c r="B516" s="87" t="s">
        <v>517</v>
      </c>
      <c r="C516" s="83" t="s">
        <v>979</v>
      </c>
      <c r="D516" s="85" t="s">
        <v>986</v>
      </c>
      <c r="E516" s="84" t="s">
        <v>242</v>
      </c>
      <c r="F516" s="86">
        <v>6</v>
      </c>
      <c r="G516" s="69"/>
      <c r="L516" s="7"/>
      <c r="M516" s="11"/>
      <c r="N516" s="12"/>
      <c r="O516" s="13"/>
      <c r="P516" s="13"/>
      <c r="Q516" s="13"/>
      <c r="R516" s="25"/>
      <c r="S516" s="4"/>
      <c r="T516" s="5"/>
      <c r="U516" s="6"/>
      <c r="V516" s="6"/>
      <c r="W516" s="7"/>
      <c r="X516" s="7"/>
      <c r="Y516" s="25"/>
    </row>
    <row r="517" spans="1:25" ht="30" customHeight="1" x14ac:dyDescent="0.2">
      <c r="A517" s="84" t="s">
        <v>268</v>
      </c>
      <c r="B517" s="87" t="s">
        <v>516</v>
      </c>
      <c r="C517" s="84" t="s">
        <v>321</v>
      </c>
      <c r="D517" s="87" t="s">
        <v>837</v>
      </c>
      <c r="E517" s="84" t="s">
        <v>242</v>
      </c>
      <c r="F517" s="86">
        <v>9</v>
      </c>
      <c r="H517" s="23"/>
      <c r="I517" s="23"/>
      <c r="J517" s="23"/>
      <c r="L517" s="7"/>
      <c r="M517" s="11"/>
      <c r="N517" s="12"/>
      <c r="O517" s="13"/>
      <c r="P517" s="13"/>
      <c r="Q517" s="13"/>
      <c r="R517" s="2"/>
      <c r="S517" s="4"/>
      <c r="T517" s="5"/>
      <c r="U517" s="6"/>
      <c r="V517" s="6"/>
      <c r="W517" s="7"/>
      <c r="X517" s="7"/>
      <c r="Y517" s="2"/>
    </row>
    <row r="518" spans="1:25" s="23" customFormat="1" ht="30" customHeight="1" x14ac:dyDescent="0.2">
      <c r="A518" s="84" t="s">
        <v>268</v>
      </c>
      <c r="B518" s="87" t="s">
        <v>517</v>
      </c>
      <c r="C518" s="83" t="s">
        <v>913</v>
      </c>
      <c r="D518" s="85" t="s">
        <v>837</v>
      </c>
      <c r="E518" s="84" t="s">
        <v>242</v>
      </c>
      <c r="F518" s="86">
        <v>9</v>
      </c>
      <c r="G518" s="69"/>
      <c r="L518" s="7"/>
      <c r="M518" s="11"/>
      <c r="N518" s="12"/>
      <c r="O518" s="13"/>
      <c r="P518" s="13"/>
      <c r="Q518" s="13"/>
      <c r="R518" s="25"/>
      <c r="S518" s="4"/>
      <c r="T518" s="5"/>
      <c r="U518" s="6"/>
      <c r="V518" s="6"/>
      <c r="W518" s="7"/>
      <c r="X518" s="7"/>
      <c r="Y518" s="25"/>
    </row>
    <row r="519" spans="1:25" ht="30" customHeight="1" x14ac:dyDescent="0.2">
      <c r="A519" s="84" t="s">
        <v>268</v>
      </c>
      <c r="B519" s="87" t="s">
        <v>517</v>
      </c>
      <c r="C519" s="83" t="s">
        <v>914</v>
      </c>
      <c r="D519" s="83" t="s">
        <v>915</v>
      </c>
      <c r="E519" s="84" t="s">
        <v>242</v>
      </c>
      <c r="F519" s="86">
        <v>3</v>
      </c>
      <c r="H519" s="23"/>
      <c r="I519" s="23"/>
      <c r="J519" s="23"/>
      <c r="L519" s="7"/>
      <c r="M519" s="11"/>
      <c r="N519" s="12"/>
      <c r="O519" s="13"/>
      <c r="P519" s="13"/>
      <c r="Q519" s="13"/>
      <c r="R519" s="2"/>
      <c r="S519" s="4"/>
      <c r="T519" s="5"/>
      <c r="U519" s="6"/>
      <c r="V519" s="6"/>
      <c r="W519" s="7"/>
      <c r="X519" s="7"/>
      <c r="Y519" s="2"/>
    </row>
    <row r="520" spans="1:25" ht="30" customHeight="1" x14ac:dyDescent="0.2">
      <c r="A520" s="84" t="s">
        <v>268</v>
      </c>
      <c r="B520" s="87" t="s">
        <v>517</v>
      </c>
      <c r="C520" s="83" t="s">
        <v>916</v>
      </c>
      <c r="D520" s="83" t="s">
        <v>917</v>
      </c>
      <c r="E520" s="84" t="s">
        <v>242</v>
      </c>
      <c r="F520" s="86">
        <v>6</v>
      </c>
      <c r="H520" s="23"/>
      <c r="I520" s="23"/>
      <c r="J520" s="23"/>
      <c r="L520" s="7"/>
      <c r="M520" s="11"/>
      <c r="N520" s="12"/>
      <c r="O520" s="13"/>
      <c r="P520" s="13"/>
      <c r="Q520" s="13"/>
      <c r="R520" s="2"/>
      <c r="S520" s="4"/>
      <c r="T520" s="5"/>
      <c r="U520" s="6"/>
      <c r="V520" s="6"/>
      <c r="W520" s="7"/>
      <c r="X520" s="7"/>
      <c r="Y520" s="2"/>
    </row>
    <row r="521" spans="1:25" s="23" customFormat="1" ht="30" customHeight="1" x14ac:dyDescent="0.2">
      <c r="A521" s="84" t="s">
        <v>268</v>
      </c>
      <c r="B521" s="87" t="s">
        <v>517</v>
      </c>
      <c r="C521" s="83" t="s">
        <v>918</v>
      </c>
      <c r="D521" s="83" t="s">
        <v>919</v>
      </c>
      <c r="E521" s="84" t="s">
        <v>242</v>
      </c>
      <c r="F521" s="86">
        <v>3</v>
      </c>
      <c r="G521" s="69"/>
      <c r="L521" s="7"/>
      <c r="M521" s="11"/>
      <c r="N521" s="12"/>
      <c r="O521" s="13"/>
      <c r="P521" s="13"/>
      <c r="Q521" s="13"/>
      <c r="R521" s="25"/>
      <c r="S521" s="4"/>
      <c r="T521" s="5"/>
      <c r="U521" s="6"/>
      <c r="V521" s="6"/>
      <c r="W521" s="7"/>
      <c r="X521" s="7"/>
      <c r="Y521" s="25"/>
    </row>
    <row r="522" spans="1:25" ht="30" customHeight="1" x14ac:dyDescent="0.2">
      <c r="A522" s="84" t="s">
        <v>268</v>
      </c>
      <c r="B522" s="87" t="s">
        <v>516</v>
      </c>
      <c r="C522" s="84" t="s">
        <v>187</v>
      </c>
      <c r="D522" s="84" t="s">
        <v>188</v>
      </c>
      <c r="E522" s="84" t="s">
        <v>242</v>
      </c>
      <c r="F522" s="86">
        <v>3</v>
      </c>
      <c r="H522" s="23"/>
      <c r="I522" s="23"/>
      <c r="J522" s="23"/>
      <c r="L522" s="7"/>
      <c r="M522" s="11"/>
      <c r="N522" s="12"/>
      <c r="O522" s="13"/>
      <c r="P522" s="13"/>
      <c r="Q522" s="13"/>
      <c r="R522" s="2"/>
      <c r="S522" s="4"/>
      <c r="T522" s="5"/>
      <c r="U522" s="6"/>
      <c r="V522" s="6"/>
      <c r="W522" s="7"/>
      <c r="X522" s="7"/>
      <c r="Y522" s="2"/>
    </row>
    <row r="523" spans="1:25" ht="30" customHeight="1" x14ac:dyDescent="0.2">
      <c r="A523" s="84" t="s">
        <v>268</v>
      </c>
      <c r="B523" s="87" t="s">
        <v>516</v>
      </c>
      <c r="C523" s="84" t="s">
        <v>715</v>
      </c>
      <c r="D523" s="96" t="s">
        <v>987</v>
      </c>
      <c r="E523" s="84" t="s">
        <v>242</v>
      </c>
      <c r="F523" s="86">
        <v>6</v>
      </c>
      <c r="H523" s="23"/>
      <c r="I523" s="23"/>
      <c r="J523" s="23"/>
      <c r="L523" s="7"/>
      <c r="M523" s="11"/>
      <c r="N523" s="12"/>
      <c r="O523" s="13"/>
      <c r="P523" s="13"/>
      <c r="Q523" s="13"/>
      <c r="R523" s="2"/>
      <c r="S523" s="4"/>
      <c r="T523" s="5"/>
      <c r="U523" s="6"/>
      <c r="V523" s="6"/>
      <c r="W523" s="7"/>
      <c r="X523" s="7"/>
      <c r="Y523" s="2"/>
    </row>
    <row r="524" spans="1:25" s="23" customFormat="1" ht="30" customHeight="1" x14ac:dyDescent="0.2">
      <c r="A524" s="84" t="s">
        <v>268</v>
      </c>
      <c r="B524" s="87" t="s">
        <v>516</v>
      </c>
      <c r="C524" s="84" t="s">
        <v>718</v>
      </c>
      <c r="D524" s="87" t="s">
        <v>803</v>
      </c>
      <c r="E524" s="84" t="s">
        <v>242</v>
      </c>
      <c r="F524" s="86">
        <v>6</v>
      </c>
      <c r="G524" s="69"/>
      <c r="L524" s="7"/>
      <c r="M524" s="11"/>
      <c r="N524" s="12"/>
      <c r="O524" s="13"/>
      <c r="P524" s="13"/>
      <c r="Q524" s="13"/>
      <c r="R524" s="25"/>
      <c r="S524" s="4"/>
      <c r="T524" s="5"/>
      <c r="U524" s="6"/>
      <c r="V524" s="6"/>
      <c r="W524" s="7"/>
      <c r="X524" s="7"/>
      <c r="Y524" s="25"/>
    </row>
    <row r="525" spans="1:25" s="23" customFormat="1" ht="30" customHeight="1" x14ac:dyDescent="0.2">
      <c r="A525" s="84" t="s">
        <v>268</v>
      </c>
      <c r="B525" s="87" t="s">
        <v>516</v>
      </c>
      <c r="C525" s="84" t="s">
        <v>191</v>
      </c>
      <c r="D525" s="84" t="s">
        <v>9</v>
      </c>
      <c r="E525" s="84" t="s">
        <v>242</v>
      </c>
      <c r="F525" s="86">
        <v>6</v>
      </c>
      <c r="G525" s="69"/>
      <c r="L525" s="7"/>
      <c r="M525" s="11"/>
      <c r="N525" s="12"/>
      <c r="O525" s="13"/>
      <c r="P525" s="13"/>
      <c r="Q525" s="13"/>
      <c r="R525" s="25"/>
      <c r="S525" s="4"/>
      <c r="T525" s="5"/>
      <c r="U525" s="6"/>
      <c r="V525" s="6"/>
      <c r="W525" s="7"/>
      <c r="X525" s="7"/>
      <c r="Y525" s="25"/>
    </row>
    <row r="526" spans="1:25" ht="30" customHeight="1" x14ac:dyDescent="0.2">
      <c r="A526" s="84" t="s">
        <v>268</v>
      </c>
      <c r="B526" s="87" t="s">
        <v>517</v>
      </c>
      <c r="C526" s="83" t="s">
        <v>920</v>
      </c>
      <c r="D526" s="83" t="s">
        <v>921</v>
      </c>
      <c r="E526" s="84" t="s">
        <v>242</v>
      </c>
      <c r="F526" s="86">
        <v>3</v>
      </c>
      <c r="H526" s="23"/>
      <c r="I526" s="23"/>
      <c r="J526" s="23"/>
      <c r="L526" s="7"/>
      <c r="M526" s="11"/>
      <c r="N526" s="12"/>
      <c r="O526" s="13"/>
      <c r="P526" s="13"/>
      <c r="Q526" s="13"/>
      <c r="R526" s="2"/>
      <c r="S526" s="4"/>
      <c r="T526" s="5"/>
      <c r="U526" s="6"/>
      <c r="V526" s="6"/>
      <c r="W526" s="7"/>
      <c r="X526" s="7"/>
      <c r="Y526" s="2"/>
    </row>
    <row r="527" spans="1:25" s="23" customFormat="1" ht="30" customHeight="1" x14ac:dyDescent="0.2">
      <c r="A527" s="84" t="s">
        <v>268</v>
      </c>
      <c r="B527" s="87" t="s">
        <v>516</v>
      </c>
      <c r="C527" s="84" t="s">
        <v>319</v>
      </c>
      <c r="D527" s="84" t="s">
        <v>185</v>
      </c>
      <c r="E527" s="84" t="s">
        <v>242</v>
      </c>
      <c r="F527" s="86">
        <v>3</v>
      </c>
      <c r="G527" s="69"/>
      <c r="L527" s="7"/>
      <c r="M527" s="11"/>
      <c r="N527" s="12"/>
      <c r="O527" s="13"/>
      <c r="P527" s="13"/>
      <c r="Q527" s="13"/>
      <c r="R527" s="25"/>
      <c r="S527" s="4"/>
      <c r="T527" s="5"/>
      <c r="U527" s="6"/>
      <c r="V527" s="6"/>
      <c r="W527" s="7"/>
      <c r="X527" s="7"/>
      <c r="Y527" s="25"/>
    </row>
    <row r="528" spans="1:25" s="23" customFormat="1" ht="30" customHeight="1" x14ac:dyDescent="0.2">
      <c r="A528" s="84" t="s">
        <v>268</v>
      </c>
      <c r="B528" s="87" t="s">
        <v>516</v>
      </c>
      <c r="C528" s="84" t="s">
        <v>449</v>
      </c>
      <c r="D528" s="84" t="s">
        <v>450</v>
      </c>
      <c r="E528" s="84" t="s">
        <v>242</v>
      </c>
      <c r="F528" s="86">
        <v>3</v>
      </c>
      <c r="G528" s="69"/>
      <c r="L528" s="7"/>
      <c r="M528" s="11"/>
      <c r="N528" s="12"/>
      <c r="O528" s="13"/>
      <c r="P528" s="13"/>
      <c r="Q528" s="13"/>
      <c r="R528" s="25"/>
      <c r="S528" s="4"/>
      <c r="T528" s="5"/>
      <c r="U528" s="6"/>
      <c r="V528" s="6"/>
      <c r="W528" s="7"/>
      <c r="X528" s="7"/>
      <c r="Y528" s="25"/>
    </row>
    <row r="529" spans="1:25" ht="30" customHeight="1" x14ac:dyDescent="0.2">
      <c r="A529" s="84" t="s">
        <v>268</v>
      </c>
      <c r="B529" s="87" t="s">
        <v>517</v>
      </c>
      <c r="C529" s="83" t="s">
        <v>922</v>
      </c>
      <c r="D529" s="85" t="s">
        <v>972</v>
      </c>
      <c r="E529" s="84" t="s">
        <v>242</v>
      </c>
      <c r="F529" s="86">
        <v>6</v>
      </c>
      <c r="H529" s="23"/>
      <c r="I529" s="23"/>
      <c r="J529" s="23"/>
      <c r="L529" s="7"/>
      <c r="M529" s="11"/>
      <c r="N529" s="12"/>
      <c r="O529" s="13"/>
      <c r="P529" s="13"/>
      <c r="Q529" s="13"/>
      <c r="R529" s="2"/>
      <c r="S529" s="4"/>
      <c r="T529" s="5"/>
      <c r="U529" s="6"/>
      <c r="V529" s="6"/>
      <c r="W529" s="7"/>
      <c r="X529" s="7"/>
      <c r="Y529" s="2"/>
    </row>
    <row r="530" spans="1:25" ht="30" customHeight="1" x14ac:dyDescent="0.2">
      <c r="A530" s="84" t="s">
        <v>268</v>
      </c>
      <c r="B530" s="87" t="s">
        <v>516</v>
      </c>
      <c r="C530" s="84" t="s">
        <v>716</v>
      </c>
      <c r="D530" s="84" t="s">
        <v>717</v>
      </c>
      <c r="E530" s="84" t="s">
        <v>242</v>
      </c>
      <c r="F530" s="86">
        <v>3</v>
      </c>
      <c r="H530" s="23"/>
      <c r="I530" s="23"/>
      <c r="J530" s="23"/>
      <c r="L530" s="7"/>
      <c r="M530" s="11"/>
      <c r="N530" s="12"/>
      <c r="O530" s="13"/>
      <c r="P530" s="13"/>
      <c r="Q530" s="13"/>
      <c r="R530" s="2"/>
      <c r="S530" s="4"/>
      <c r="T530" s="5"/>
      <c r="U530" s="6"/>
      <c r="V530" s="6"/>
      <c r="W530" s="7"/>
      <c r="X530" s="7"/>
      <c r="Y530" s="2"/>
    </row>
    <row r="531" spans="1:25" ht="30" customHeight="1" x14ac:dyDescent="0.2">
      <c r="A531" s="84" t="s">
        <v>268</v>
      </c>
      <c r="B531" s="87" t="s">
        <v>517</v>
      </c>
      <c r="C531" s="83" t="s">
        <v>923</v>
      </c>
      <c r="D531" s="83" t="s">
        <v>924</v>
      </c>
      <c r="E531" s="97" t="s">
        <v>242</v>
      </c>
      <c r="F531" s="103">
        <v>6</v>
      </c>
      <c r="H531" s="23"/>
      <c r="I531" s="23"/>
      <c r="J531" s="23"/>
      <c r="L531" s="7"/>
      <c r="M531" s="11"/>
      <c r="N531" s="12"/>
      <c r="O531" s="13"/>
      <c r="P531" s="13"/>
      <c r="Q531" s="13"/>
      <c r="R531" s="2"/>
      <c r="S531" s="4"/>
      <c r="T531" s="5"/>
      <c r="U531" s="6"/>
      <c r="V531" s="6"/>
      <c r="W531" s="7"/>
      <c r="X531" s="7"/>
      <c r="Y531" s="2"/>
    </row>
    <row r="532" spans="1:25" ht="30" customHeight="1" x14ac:dyDescent="0.2">
      <c r="A532" s="84" t="s">
        <v>268</v>
      </c>
      <c r="B532" s="87" t="s">
        <v>516</v>
      </c>
      <c r="C532" s="84" t="s">
        <v>721</v>
      </c>
      <c r="D532" s="84" t="s">
        <v>722</v>
      </c>
      <c r="E532" s="84" t="s">
        <v>242</v>
      </c>
      <c r="F532" s="86">
        <v>6</v>
      </c>
      <c r="H532" s="23"/>
      <c r="I532" s="23"/>
      <c r="J532" s="23"/>
      <c r="L532" s="7"/>
      <c r="M532" s="11"/>
      <c r="N532" s="12"/>
      <c r="O532" s="13"/>
      <c r="P532" s="13"/>
      <c r="Q532" s="13"/>
      <c r="R532" s="2"/>
      <c r="S532" s="4"/>
      <c r="T532" s="5"/>
      <c r="U532" s="6"/>
      <c r="V532" s="6"/>
      <c r="W532" s="7"/>
      <c r="X532" s="7"/>
      <c r="Y532" s="2"/>
    </row>
    <row r="533" spans="1:25" ht="30" customHeight="1" x14ac:dyDescent="0.2">
      <c r="A533" s="84" t="s">
        <v>268</v>
      </c>
      <c r="B533" s="87" t="s">
        <v>517</v>
      </c>
      <c r="C533" s="83" t="s">
        <v>925</v>
      </c>
      <c r="D533" s="83" t="s">
        <v>926</v>
      </c>
      <c r="E533" s="84" t="s">
        <v>242</v>
      </c>
      <c r="F533" s="86">
        <v>6</v>
      </c>
      <c r="H533" s="23"/>
      <c r="I533" s="23"/>
      <c r="J533" s="23"/>
      <c r="L533" s="7"/>
      <c r="M533" s="11"/>
      <c r="N533" s="12"/>
      <c r="O533" s="13"/>
      <c r="P533" s="13"/>
      <c r="Q533" s="13"/>
      <c r="R533" s="2"/>
      <c r="S533" s="4"/>
      <c r="T533" s="5"/>
      <c r="U533" s="6"/>
      <c r="V533" s="6"/>
      <c r="W533" s="7"/>
      <c r="X533" s="7"/>
      <c r="Y533" s="2"/>
    </row>
    <row r="534" spans="1:25" s="23" customFormat="1" ht="30" customHeight="1" x14ac:dyDescent="0.2">
      <c r="A534" s="84" t="s">
        <v>268</v>
      </c>
      <c r="B534" s="87" t="s">
        <v>516</v>
      </c>
      <c r="C534" s="84" t="s">
        <v>189</v>
      </c>
      <c r="D534" s="84" t="s">
        <v>190</v>
      </c>
      <c r="E534" s="84" t="s">
        <v>242</v>
      </c>
      <c r="F534" s="86">
        <v>3</v>
      </c>
      <c r="G534" s="69"/>
      <c r="L534" s="7"/>
      <c r="M534" s="11"/>
      <c r="N534" s="12"/>
      <c r="O534" s="13"/>
      <c r="P534" s="13"/>
      <c r="Q534" s="13"/>
      <c r="R534" s="25"/>
      <c r="S534" s="4"/>
      <c r="T534" s="5"/>
      <c r="U534" s="6"/>
      <c r="V534" s="6"/>
      <c r="W534" s="7"/>
      <c r="X534" s="7"/>
      <c r="Y534" s="25"/>
    </row>
    <row r="535" spans="1:25" s="23" customFormat="1" ht="30" customHeight="1" x14ac:dyDescent="0.2">
      <c r="A535" s="84" t="s">
        <v>268</v>
      </c>
      <c r="B535" s="87" t="s">
        <v>517</v>
      </c>
      <c r="C535" s="83" t="s">
        <v>927</v>
      </c>
      <c r="D535" s="83" t="s">
        <v>928</v>
      </c>
      <c r="E535" s="84" t="s">
        <v>242</v>
      </c>
      <c r="F535" s="86">
        <v>6</v>
      </c>
      <c r="G535" s="69"/>
      <c r="L535" s="7"/>
      <c r="M535" s="11"/>
      <c r="N535" s="12"/>
      <c r="O535" s="13"/>
      <c r="P535" s="13"/>
      <c r="Q535" s="13"/>
      <c r="R535" s="25"/>
      <c r="S535" s="4"/>
      <c r="T535" s="5"/>
      <c r="U535" s="6"/>
      <c r="V535" s="6"/>
      <c r="W535" s="7"/>
      <c r="X535" s="7"/>
      <c r="Y535" s="25"/>
    </row>
    <row r="536" spans="1:25" s="23" customFormat="1" ht="30" customHeight="1" x14ac:dyDescent="0.2">
      <c r="A536" s="84" t="s">
        <v>268</v>
      </c>
      <c r="B536" s="87" t="s">
        <v>516</v>
      </c>
      <c r="C536" s="84" t="s">
        <v>186</v>
      </c>
      <c r="D536" s="87" t="s">
        <v>838</v>
      </c>
      <c r="E536" s="84" t="s">
        <v>242</v>
      </c>
      <c r="F536" s="86">
        <v>6</v>
      </c>
      <c r="G536" s="69"/>
      <c r="L536" s="7"/>
      <c r="M536" s="11"/>
      <c r="N536" s="12"/>
      <c r="O536" s="13"/>
      <c r="P536" s="13"/>
      <c r="Q536" s="13"/>
      <c r="R536" s="25"/>
      <c r="S536" s="4"/>
      <c r="T536" s="5"/>
      <c r="U536" s="6"/>
      <c r="V536" s="6"/>
      <c r="W536" s="7"/>
      <c r="X536" s="7"/>
      <c r="Y536" s="25"/>
    </row>
    <row r="537" spans="1:25" s="23" customFormat="1" ht="30" customHeight="1" x14ac:dyDescent="0.2">
      <c r="A537" s="84" t="s">
        <v>268</v>
      </c>
      <c r="B537" s="87" t="s">
        <v>517</v>
      </c>
      <c r="C537" s="83" t="s">
        <v>1077</v>
      </c>
      <c r="D537" s="83" t="s">
        <v>1078</v>
      </c>
      <c r="E537" s="84" t="s">
        <v>242</v>
      </c>
      <c r="F537" s="86">
        <v>6</v>
      </c>
      <c r="G537" s="69"/>
      <c r="L537" s="7"/>
      <c r="M537" s="11"/>
      <c r="N537" s="12"/>
      <c r="O537" s="13"/>
      <c r="P537" s="13"/>
      <c r="Q537" s="13"/>
      <c r="R537" s="25"/>
      <c r="S537" s="4"/>
      <c r="T537" s="5"/>
      <c r="U537" s="6"/>
      <c r="V537" s="6"/>
      <c r="W537" s="7"/>
      <c r="X537" s="7"/>
      <c r="Y537" s="25"/>
    </row>
    <row r="538" spans="1:25" s="23" customFormat="1" ht="30" customHeight="1" x14ac:dyDescent="0.2">
      <c r="A538" s="84" t="s">
        <v>268</v>
      </c>
      <c r="B538" s="87" t="s">
        <v>516</v>
      </c>
      <c r="C538" s="84" t="s">
        <v>320</v>
      </c>
      <c r="D538" s="84" t="s">
        <v>184</v>
      </c>
      <c r="E538" s="84" t="s">
        <v>242</v>
      </c>
      <c r="F538" s="86">
        <v>3</v>
      </c>
      <c r="G538" s="69"/>
      <c r="L538" s="7"/>
      <c r="M538" s="11"/>
      <c r="N538" s="12"/>
      <c r="O538" s="13"/>
      <c r="P538" s="13"/>
      <c r="Q538" s="13"/>
      <c r="R538" s="25"/>
      <c r="S538" s="4"/>
      <c r="T538" s="5"/>
      <c r="U538" s="6"/>
      <c r="V538" s="6"/>
      <c r="W538" s="7"/>
      <c r="X538" s="7"/>
      <c r="Y538" s="25"/>
    </row>
    <row r="539" spans="1:25" ht="30" customHeight="1" x14ac:dyDescent="0.2">
      <c r="A539" s="84" t="s">
        <v>268</v>
      </c>
      <c r="B539" s="87" t="s">
        <v>517</v>
      </c>
      <c r="C539" s="83" t="s">
        <v>929</v>
      </c>
      <c r="D539" s="83" t="s">
        <v>930</v>
      </c>
      <c r="E539" s="84" t="s">
        <v>243</v>
      </c>
      <c r="F539" s="86">
        <v>6</v>
      </c>
      <c r="H539" s="23"/>
      <c r="I539" s="23"/>
      <c r="J539" s="23"/>
      <c r="L539" s="7"/>
      <c r="M539" s="11"/>
      <c r="N539" s="12"/>
      <c r="O539" s="13"/>
      <c r="P539" s="13"/>
      <c r="Q539" s="13"/>
      <c r="R539" s="2"/>
      <c r="S539" s="4"/>
      <c r="T539" s="5"/>
      <c r="U539" s="6"/>
      <c r="V539" s="6"/>
      <c r="W539" s="7"/>
      <c r="X539" s="7"/>
      <c r="Y539" s="2"/>
    </row>
    <row r="540" spans="1:25" s="23" customFormat="1" ht="17.100000000000001" customHeight="1" x14ac:dyDescent="0.2">
      <c r="A540" s="84" t="s">
        <v>268</v>
      </c>
      <c r="B540" s="84" t="s">
        <v>565</v>
      </c>
      <c r="C540" s="84" t="s">
        <v>451</v>
      </c>
      <c r="D540" s="84" t="s">
        <v>452</v>
      </c>
      <c r="E540" s="84" t="s">
        <v>243</v>
      </c>
      <c r="F540" s="86">
        <v>6</v>
      </c>
      <c r="G540" s="69"/>
      <c r="L540" s="7"/>
      <c r="M540" s="11"/>
      <c r="N540" s="12"/>
      <c r="O540" s="13"/>
      <c r="P540" s="13"/>
      <c r="Q540" s="13"/>
      <c r="R540" s="25"/>
      <c r="S540" s="4"/>
      <c r="T540" s="5"/>
      <c r="U540" s="6"/>
      <c r="V540" s="6"/>
      <c r="W540" s="7"/>
      <c r="X540" s="7"/>
      <c r="Y540" s="25"/>
    </row>
    <row r="541" spans="1:25" ht="17.100000000000001" customHeight="1" x14ac:dyDescent="0.2">
      <c r="A541" s="84" t="s">
        <v>268</v>
      </c>
      <c r="B541" s="84" t="s">
        <v>565</v>
      </c>
      <c r="C541" s="84" t="s">
        <v>453</v>
      </c>
      <c r="D541" s="84" t="s">
        <v>454</v>
      </c>
      <c r="E541" s="84" t="s">
        <v>243</v>
      </c>
      <c r="F541" s="86">
        <v>9</v>
      </c>
      <c r="H541" s="23"/>
      <c r="I541" s="23"/>
      <c r="J541" s="23"/>
      <c r="L541" s="7"/>
      <c r="M541" s="11"/>
      <c r="N541" s="12"/>
      <c r="O541" s="13"/>
      <c r="P541" s="13"/>
      <c r="Q541" s="13"/>
      <c r="R541" s="2"/>
      <c r="S541" s="4"/>
      <c r="T541" s="5"/>
      <c r="U541" s="6"/>
      <c r="V541" s="6"/>
      <c r="W541" s="7"/>
      <c r="X541" s="7"/>
      <c r="Y541" s="2"/>
    </row>
    <row r="542" spans="1:25" s="23" customFormat="1" ht="30" customHeight="1" x14ac:dyDescent="0.2">
      <c r="A542" s="84" t="s">
        <v>268</v>
      </c>
      <c r="B542" s="87" t="s">
        <v>517</v>
      </c>
      <c r="C542" s="83" t="s">
        <v>931</v>
      </c>
      <c r="D542" s="83" t="s">
        <v>932</v>
      </c>
      <c r="E542" s="84" t="s">
        <v>243</v>
      </c>
      <c r="F542" s="86">
        <v>6</v>
      </c>
      <c r="G542" s="69"/>
      <c r="L542" s="7"/>
      <c r="M542" s="11"/>
      <c r="N542" s="12"/>
      <c r="O542" s="13"/>
      <c r="P542" s="13"/>
      <c r="Q542" s="13"/>
      <c r="R542" s="25"/>
      <c r="S542" s="4"/>
      <c r="T542" s="5"/>
      <c r="U542" s="6"/>
      <c r="V542" s="6"/>
      <c r="W542" s="7"/>
      <c r="X542" s="7"/>
      <c r="Y542" s="25"/>
    </row>
    <row r="543" spans="1:25" s="23" customFormat="1" ht="30" customHeight="1" x14ac:dyDescent="0.2">
      <c r="A543" s="84" t="s">
        <v>268</v>
      </c>
      <c r="B543" s="87" t="s">
        <v>517</v>
      </c>
      <c r="C543" s="83" t="s">
        <v>933</v>
      </c>
      <c r="D543" s="83" t="s">
        <v>932</v>
      </c>
      <c r="E543" s="84" t="s">
        <v>243</v>
      </c>
      <c r="F543" s="86">
        <v>6</v>
      </c>
      <c r="G543" s="69"/>
      <c r="L543" s="7"/>
      <c r="M543" s="11"/>
      <c r="N543" s="12"/>
      <c r="O543" s="13"/>
      <c r="P543" s="13"/>
      <c r="Q543" s="13"/>
      <c r="R543" s="25"/>
      <c r="S543" s="4"/>
      <c r="T543" s="5"/>
      <c r="U543" s="6"/>
      <c r="V543" s="6"/>
      <c r="W543" s="7"/>
      <c r="X543" s="7"/>
      <c r="Y543" s="25"/>
    </row>
    <row r="544" spans="1:25" s="23" customFormat="1" ht="30" customHeight="1" x14ac:dyDescent="0.2">
      <c r="A544" s="84" t="s">
        <v>268</v>
      </c>
      <c r="B544" s="87" t="s">
        <v>516</v>
      </c>
      <c r="C544" s="84" t="s">
        <v>193</v>
      </c>
      <c r="D544" s="87" t="s">
        <v>839</v>
      </c>
      <c r="E544" s="84" t="s">
        <v>243</v>
      </c>
      <c r="F544" s="86">
        <v>12</v>
      </c>
      <c r="G544" s="69"/>
      <c r="L544" s="7"/>
      <c r="M544" s="11"/>
      <c r="N544" s="12"/>
      <c r="O544" s="13"/>
      <c r="P544" s="13"/>
      <c r="Q544" s="13"/>
      <c r="R544" s="25"/>
      <c r="S544" s="4"/>
      <c r="T544" s="5"/>
      <c r="U544" s="6"/>
      <c r="V544" s="6"/>
      <c r="W544" s="7"/>
      <c r="X544" s="7"/>
      <c r="Y544" s="25"/>
    </row>
    <row r="545" spans="1:25" s="23" customFormat="1" ht="30" customHeight="1" x14ac:dyDescent="0.2">
      <c r="A545" s="84" t="s">
        <v>268</v>
      </c>
      <c r="B545" s="87" t="s">
        <v>517</v>
      </c>
      <c r="C545" s="83" t="s">
        <v>934</v>
      </c>
      <c r="D545" s="83" t="s">
        <v>935</v>
      </c>
      <c r="E545" s="83" t="s">
        <v>243</v>
      </c>
      <c r="F545" s="83">
        <v>6</v>
      </c>
      <c r="G545" s="69"/>
      <c r="L545" s="7"/>
      <c r="M545" s="11"/>
      <c r="N545" s="12"/>
      <c r="O545" s="13"/>
      <c r="P545" s="13"/>
      <c r="Q545" s="13"/>
      <c r="R545" s="25"/>
      <c r="S545" s="4"/>
      <c r="T545" s="5"/>
      <c r="U545" s="6"/>
      <c r="V545" s="6"/>
      <c r="W545" s="7"/>
      <c r="X545" s="7"/>
      <c r="Y545" s="25"/>
    </row>
    <row r="546" spans="1:25" ht="30" customHeight="1" x14ac:dyDescent="0.2">
      <c r="A546" s="84" t="s">
        <v>268</v>
      </c>
      <c r="B546" s="87" t="s">
        <v>517</v>
      </c>
      <c r="C546" s="83" t="s">
        <v>936</v>
      </c>
      <c r="D546" s="83" t="s">
        <v>935</v>
      </c>
      <c r="E546" s="84" t="s">
        <v>243</v>
      </c>
      <c r="F546" s="86">
        <v>6</v>
      </c>
      <c r="H546" s="23"/>
      <c r="I546" s="23"/>
      <c r="J546" s="23"/>
      <c r="L546" s="7"/>
      <c r="M546" s="11"/>
      <c r="N546" s="12"/>
      <c r="O546" s="13"/>
      <c r="P546" s="13"/>
      <c r="Q546" s="13"/>
      <c r="R546" s="2"/>
      <c r="S546" s="10"/>
      <c r="T546" s="9"/>
      <c r="U546" s="6"/>
      <c r="V546" s="9"/>
      <c r="W546" s="7"/>
      <c r="X546" s="7"/>
      <c r="Y546" s="2"/>
    </row>
    <row r="547" spans="1:25" ht="30" customHeight="1" x14ac:dyDescent="0.2">
      <c r="A547" s="84" t="s">
        <v>268</v>
      </c>
      <c r="B547" s="87" t="s">
        <v>516</v>
      </c>
      <c r="C547" s="84" t="s">
        <v>470</v>
      </c>
      <c r="D547" s="84" t="s">
        <v>192</v>
      </c>
      <c r="E547" s="84" t="s">
        <v>243</v>
      </c>
      <c r="F547" s="86">
        <v>6</v>
      </c>
      <c r="H547" s="23"/>
      <c r="I547" s="23"/>
      <c r="J547" s="23"/>
      <c r="L547" s="7"/>
      <c r="M547" s="11"/>
      <c r="N547" s="12"/>
      <c r="O547" s="13"/>
      <c r="P547" s="13"/>
      <c r="Q547" s="13"/>
      <c r="R547" s="2"/>
      <c r="S547" s="4"/>
      <c r="T547" s="5"/>
      <c r="U547" s="6"/>
      <c r="V547" s="6"/>
      <c r="W547" s="7"/>
      <c r="X547" s="7"/>
      <c r="Y547" s="2"/>
    </row>
    <row r="548" spans="1:25" ht="30" customHeight="1" x14ac:dyDescent="0.2">
      <c r="A548" s="84" t="s">
        <v>268</v>
      </c>
      <c r="B548" s="87" t="s">
        <v>516</v>
      </c>
      <c r="C548" s="84" t="s">
        <v>201</v>
      </c>
      <c r="D548" s="84" t="s">
        <v>202</v>
      </c>
      <c r="E548" s="84" t="s">
        <v>243</v>
      </c>
      <c r="F548" s="86">
        <v>6</v>
      </c>
      <c r="H548" s="23"/>
      <c r="I548" s="23"/>
      <c r="L548" s="7"/>
      <c r="M548" s="11"/>
      <c r="N548" s="12"/>
      <c r="O548" s="13"/>
      <c r="P548" s="13"/>
      <c r="Q548" s="13"/>
      <c r="R548" s="2"/>
      <c r="S548" s="4"/>
      <c r="T548" s="5"/>
      <c r="U548" s="6"/>
      <c r="V548" s="6"/>
      <c r="W548" s="7"/>
      <c r="X548" s="7"/>
      <c r="Y548" s="2"/>
    </row>
    <row r="549" spans="1:25" ht="17.100000000000001" customHeight="1" x14ac:dyDescent="0.2">
      <c r="A549" s="84" t="s">
        <v>268</v>
      </c>
      <c r="B549" s="84" t="s">
        <v>565</v>
      </c>
      <c r="C549" s="84" t="s">
        <v>455</v>
      </c>
      <c r="D549" s="84" t="s">
        <v>456</v>
      </c>
      <c r="E549" s="84" t="s">
        <v>243</v>
      </c>
      <c r="F549" s="86">
        <v>6</v>
      </c>
      <c r="H549" s="23"/>
      <c r="I549" s="23"/>
      <c r="M549" s="11"/>
      <c r="N549" s="12"/>
      <c r="O549" s="13"/>
      <c r="P549" s="13"/>
      <c r="Q549" s="13"/>
      <c r="R549" s="2"/>
      <c r="S549" s="4"/>
      <c r="T549" s="5"/>
      <c r="U549" s="6"/>
      <c r="V549" s="6"/>
      <c r="W549" s="7"/>
      <c r="X549" s="7"/>
      <c r="Y549" s="2"/>
    </row>
    <row r="550" spans="1:25" ht="30" customHeight="1" x14ac:dyDescent="0.2">
      <c r="A550" s="84" t="s">
        <v>268</v>
      </c>
      <c r="B550" s="87" t="s">
        <v>516</v>
      </c>
      <c r="C550" s="84" t="s">
        <v>195</v>
      </c>
      <c r="D550" s="84" t="s">
        <v>196</v>
      </c>
      <c r="E550" s="84" t="s">
        <v>243</v>
      </c>
      <c r="F550" s="86">
        <v>6</v>
      </c>
      <c r="H550" s="23"/>
      <c r="I550" s="23"/>
      <c r="M550" s="14"/>
      <c r="N550" s="15"/>
      <c r="O550" s="16"/>
      <c r="P550" s="16"/>
      <c r="Q550" s="17"/>
      <c r="R550" s="7"/>
      <c r="S550" s="2"/>
      <c r="T550" s="2"/>
      <c r="U550" s="2"/>
      <c r="V550" s="2"/>
      <c r="W550" s="2"/>
      <c r="X550" s="2"/>
      <c r="Y550" s="2"/>
    </row>
    <row r="551" spans="1:25" ht="30" customHeight="1" x14ac:dyDescent="0.2">
      <c r="A551" s="84" t="s">
        <v>268</v>
      </c>
      <c r="B551" s="87" t="s">
        <v>516</v>
      </c>
      <c r="C551" s="84" t="s">
        <v>197</v>
      </c>
      <c r="D551" s="84" t="s">
        <v>198</v>
      </c>
      <c r="E551" s="84" t="s">
        <v>243</v>
      </c>
      <c r="F551" s="86">
        <v>6</v>
      </c>
      <c r="H551" s="23"/>
      <c r="I551" s="23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30" customHeight="1" x14ac:dyDescent="0.2">
      <c r="A552" s="84" t="s">
        <v>268</v>
      </c>
      <c r="B552" s="87" t="s">
        <v>516</v>
      </c>
      <c r="C552" s="84" t="s">
        <v>194</v>
      </c>
      <c r="D552" s="87" t="s">
        <v>750</v>
      </c>
      <c r="E552" s="84" t="s">
        <v>243</v>
      </c>
      <c r="F552" s="86">
        <v>9</v>
      </c>
      <c r="H552" s="23"/>
      <c r="I552" s="23"/>
    </row>
    <row r="553" spans="1:25" ht="30" customHeight="1" x14ac:dyDescent="0.2">
      <c r="A553" s="84" t="s">
        <v>268</v>
      </c>
      <c r="B553" s="87" t="s">
        <v>516</v>
      </c>
      <c r="C553" s="84" t="s">
        <v>199</v>
      </c>
      <c r="D553" s="87" t="s">
        <v>751</v>
      </c>
      <c r="E553" s="84" t="s">
        <v>243</v>
      </c>
      <c r="F553" s="86">
        <v>30</v>
      </c>
      <c r="H553" s="23"/>
      <c r="I553" s="23"/>
    </row>
    <row r="554" spans="1:25" ht="30" customHeight="1" x14ac:dyDescent="0.2">
      <c r="A554" s="84" t="s">
        <v>268</v>
      </c>
      <c r="B554" s="87" t="s">
        <v>517</v>
      </c>
      <c r="C554" s="83" t="s">
        <v>937</v>
      </c>
      <c r="D554" s="85" t="s">
        <v>973</v>
      </c>
      <c r="E554" s="84" t="s">
        <v>243</v>
      </c>
      <c r="F554" s="86">
        <v>3</v>
      </c>
    </row>
    <row r="555" spans="1:25" ht="30" customHeight="1" x14ac:dyDescent="0.2">
      <c r="A555" s="84" t="s">
        <v>268</v>
      </c>
      <c r="B555" s="87" t="s">
        <v>517</v>
      </c>
      <c r="C555" s="83" t="s">
        <v>938</v>
      </c>
      <c r="D555" s="85" t="s">
        <v>752</v>
      </c>
      <c r="E555" s="84" t="s">
        <v>243</v>
      </c>
      <c r="F555" s="86">
        <v>30</v>
      </c>
      <c r="H555" s="23"/>
      <c r="I555" s="23"/>
    </row>
    <row r="556" spans="1:25" ht="30" customHeight="1" x14ac:dyDescent="0.2">
      <c r="A556" s="84" t="s">
        <v>268</v>
      </c>
      <c r="B556" s="87" t="s">
        <v>516</v>
      </c>
      <c r="C556" s="84" t="s">
        <v>200</v>
      </c>
      <c r="D556" s="87" t="s">
        <v>752</v>
      </c>
      <c r="E556" s="84" t="s">
        <v>243</v>
      </c>
      <c r="F556" s="86">
        <v>30</v>
      </c>
      <c r="H556" s="23"/>
      <c r="I556" s="23"/>
    </row>
    <row r="557" spans="1:25" ht="30" customHeight="1" x14ac:dyDescent="0.2">
      <c r="A557" s="84" t="s">
        <v>268</v>
      </c>
      <c r="B557" s="87" t="s">
        <v>517</v>
      </c>
      <c r="C557" s="83" t="s">
        <v>939</v>
      </c>
      <c r="D557" s="85" t="s">
        <v>752</v>
      </c>
      <c r="E557" s="84" t="s">
        <v>243</v>
      </c>
      <c r="F557" s="86">
        <v>30</v>
      </c>
      <c r="H557" s="23"/>
      <c r="I557" s="23"/>
    </row>
    <row r="558" spans="1:25" ht="17.100000000000001" customHeight="1" x14ac:dyDescent="0.2">
      <c r="A558" s="84" t="s">
        <v>268</v>
      </c>
      <c r="B558" s="84" t="s">
        <v>565</v>
      </c>
      <c r="C558" s="84" t="s">
        <v>563</v>
      </c>
      <c r="D558" s="84" t="s">
        <v>564</v>
      </c>
      <c r="E558" s="84" t="s">
        <v>243</v>
      </c>
      <c r="F558" s="86">
        <v>6</v>
      </c>
      <c r="H558" s="23"/>
      <c r="I558" s="23"/>
    </row>
    <row r="559" spans="1:25" ht="30" customHeight="1" x14ac:dyDescent="0.2">
      <c r="A559" s="84" t="s">
        <v>268</v>
      </c>
      <c r="B559" s="87" t="s">
        <v>517</v>
      </c>
      <c r="C559" s="83" t="s">
        <v>940</v>
      </c>
      <c r="D559" s="83" t="s">
        <v>941</v>
      </c>
      <c r="E559" s="84" t="s">
        <v>243</v>
      </c>
      <c r="F559" s="86">
        <v>6</v>
      </c>
      <c r="H559" s="23"/>
      <c r="I559" s="23"/>
    </row>
    <row r="560" spans="1:25" ht="30" customHeight="1" x14ac:dyDescent="0.2">
      <c r="A560" s="84" t="s">
        <v>268</v>
      </c>
      <c r="B560" s="87" t="s">
        <v>517</v>
      </c>
      <c r="C560" s="83" t="s">
        <v>942</v>
      </c>
      <c r="D560" s="83" t="s">
        <v>941</v>
      </c>
      <c r="E560" s="84" t="s">
        <v>243</v>
      </c>
      <c r="F560" s="86">
        <v>9</v>
      </c>
    </row>
    <row r="561" spans="1:9" ht="30" customHeight="1" x14ac:dyDescent="0.2">
      <c r="A561" s="84" t="s">
        <v>268</v>
      </c>
      <c r="B561" s="87" t="s">
        <v>517</v>
      </c>
      <c r="C561" s="83" t="s">
        <v>943</v>
      </c>
      <c r="D561" s="83" t="s">
        <v>944</v>
      </c>
      <c r="E561" s="84" t="s">
        <v>243</v>
      </c>
      <c r="F561" s="86">
        <v>6</v>
      </c>
    </row>
    <row r="562" spans="1:9" s="23" customFormat="1" ht="30" customHeight="1" x14ac:dyDescent="0.2">
      <c r="A562" s="84" t="s">
        <v>268</v>
      </c>
      <c r="B562" s="87" t="s">
        <v>517</v>
      </c>
      <c r="C562" s="83" t="s">
        <v>945</v>
      </c>
      <c r="D562" s="83" t="s">
        <v>944</v>
      </c>
      <c r="E562" s="84" t="s">
        <v>243</v>
      </c>
      <c r="F562" s="86">
        <v>6</v>
      </c>
      <c r="G562" s="69"/>
      <c r="H562" s="18"/>
      <c r="I562" s="18"/>
    </row>
    <row r="563" spans="1:9" s="23" customFormat="1" ht="30" customHeight="1" x14ac:dyDescent="0.2">
      <c r="A563" s="84" t="s">
        <v>268</v>
      </c>
      <c r="B563" s="87" t="s">
        <v>516</v>
      </c>
      <c r="C563" s="84" t="s">
        <v>562</v>
      </c>
      <c r="D563" s="87" t="s">
        <v>840</v>
      </c>
      <c r="E563" s="84" t="s">
        <v>243</v>
      </c>
      <c r="F563" s="86">
        <v>6</v>
      </c>
      <c r="G563" s="69"/>
      <c r="H563" s="18"/>
      <c r="I563" s="18"/>
    </row>
    <row r="564" spans="1:9" s="23" customFormat="1" ht="17.100000000000001" customHeight="1" x14ac:dyDescent="0.2">
      <c r="A564" s="84" t="s">
        <v>269</v>
      </c>
      <c r="B564" s="84" t="s">
        <v>526</v>
      </c>
      <c r="C564" s="84" t="s">
        <v>328</v>
      </c>
      <c r="D564" s="84" t="s">
        <v>329</v>
      </c>
      <c r="E564" s="84" t="s">
        <v>242</v>
      </c>
      <c r="F564" s="86">
        <v>6</v>
      </c>
      <c r="G564" s="69"/>
      <c r="H564" s="25"/>
      <c r="I564" s="25"/>
    </row>
    <row r="565" spans="1:9" s="23" customFormat="1" ht="30" customHeight="1" x14ac:dyDescent="0.2">
      <c r="A565" s="84" t="s">
        <v>269</v>
      </c>
      <c r="B565" s="84" t="s">
        <v>526</v>
      </c>
      <c r="C565" s="84" t="s">
        <v>330</v>
      </c>
      <c r="D565" s="87" t="s">
        <v>841</v>
      </c>
      <c r="E565" s="84" t="s">
        <v>242</v>
      </c>
      <c r="F565" s="86">
        <v>3</v>
      </c>
      <c r="G565" s="69"/>
      <c r="H565"/>
      <c r="I565"/>
    </row>
    <row r="566" spans="1:9" s="23" customFormat="1" ht="30" customHeight="1" x14ac:dyDescent="0.2">
      <c r="A566" s="84" t="s">
        <v>269</v>
      </c>
      <c r="B566" s="87" t="s">
        <v>525</v>
      </c>
      <c r="C566" s="84" t="s">
        <v>217</v>
      </c>
      <c r="D566" s="84" t="s">
        <v>218</v>
      </c>
      <c r="E566" s="84" t="s">
        <v>242</v>
      </c>
      <c r="F566" s="86">
        <v>3</v>
      </c>
      <c r="G566" s="69"/>
      <c r="H566"/>
      <c r="I566"/>
    </row>
    <row r="567" spans="1:9" s="23" customFormat="1" ht="17.100000000000001" customHeight="1" x14ac:dyDescent="0.2">
      <c r="A567" s="84" t="s">
        <v>269</v>
      </c>
      <c r="B567" s="84" t="s">
        <v>526</v>
      </c>
      <c r="C567" s="84" t="s">
        <v>213</v>
      </c>
      <c r="D567" s="84" t="s">
        <v>214</v>
      </c>
      <c r="E567" s="84" t="s">
        <v>242</v>
      </c>
      <c r="F567" s="86">
        <v>6</v>
      </c>
      <c r="G567" s="69"/>
      <c r="H567"/>
      <c r="I567"/>
    </row>
    <row r="568" spans="1:9" ht="30" customHeight="1" x14ac:dyDescent="0.2">
      <c r="A568" s="84" t="s">
        <v>269</v>
      </c>
      <c r="B568" s="87" t="s">
        <v>525</v>
      </c>
      <c r="C568" s="84" t="s">
        <v>215</v>
      </c>
      <c r="D568" s="84" t="s">
        <v>216</v>
      </c>
      <c r="E568" s="84" t="s">
        <v>242</v>
      </c>
      <c r="F568" s="86">
        <v>3</v>
      </c>
    </row>
    <row r="569" spans="1:9" s="23" customFormat="1" ht="30" customHeight="1" x14ac:dyDescent="0.2">
      <c r="A569" s="84" t="s">
        <v>269</v>
      </c>
      <c r="B569" s="87" t="s">
        <v>735</v>
      </c>
      <c r="C569" s="84" t="s">
        <v>639</v>
      </c>
      <c r="D569" s="87" t="s">
        <v>809</v>
      </c>
      <c r="E569" s="84" t="s">
        <v>242</v>
      </c>
      <c r="F569" s="86">
        <v>6</v>
      </c>
      <c r="G569" s="69"/>
      <c r="H569"/>
      <c r="I569"/>
    </row>
    <row r="570" spans="1:9" s="23" customFormat="1" ht="30" customHeight="1" x14ac:dyDescent="0.2">
      <c r="A570" s="84" t="s">
        <v>269</v>
      </c>
      <c r="B570" s="87" t="s">
        <v>525</v>
      </c>
      <c r="C570" s="84" t="s">
        <v>723</v>
      </c>
      <c r="D570" s="87" t="s">
        <v>842</v>
      </c>
      <c r="E570" s="84" t="s">
        <v>242</v>
      </c>
      <c r="F570" s="86">
        <v>6</v>
      </c>
      <c r="G570" s="69"/>
      <c r="H570"/>
      <c r="I570"/>
    </row>
    <row r="571" spans="1:9" ht="17.100000000000001" customHeight="1" x14ac:dyDescent="0.2">
      <c r="A571" s="84" t="s">
        <v>269</v>
      </c>
      <c r="B571" s="84" t="s">
        <v>526</v>
      </c>
      <c r="C571" s="84" t="s">
        <v>331</v>
      </c>
      <c r="D571" s="84" t="s">
        <v>332</v>
      </c>
      <c r="E571" s="84" t="s">
        <v>242</v>
      </c>
      <c r="F571" s="86">
        <v>6</v>
      </c>
    </row>
    <row r="572" spans="1:9" ht="30" customHeight="1" x14ac:dyDescent="0.2"/>
    <row r="573" spans="1:9" s="24" customFormat="1" ht="17.100000000000001" customHeight="1" x14ac:dyDescent="0.25">
      <c r="A573" s="39"/>
      <c r="B573" s="67"/>
      <c r="C573" s="66"/>
      <c r="D573" s="67"/>
      <c r="E573" s="64"/>
      <c r="F573" s="65"/>
      <c r="G573" s="81"/>
      <c r="H573" s="23"/>
      <c r="I573" s="23"/>
    </row>
    <row r="574" spans="1:9" ht="30" customHeight="1" x14ac:dyDescent="0.2">
      <c r="A574" s="39"/>
      <c r="B574" s="67"/>
      <c r="C574" s="66"/>
      <c r="D574" s="67"/>
      <c r="E574" s="64"/>
      <c r="F574" s="65"/>
      <c r="H574" s="23"/>
      <c r="I574" s="23"/>
    </row>
    <row r="575" spans="1:9" ht="30" customHeight="1" x14ac:dyDescent="0.2">
      <c r="A575" s="39"/>
      <c r="B575" s="67"/>
      <c r="C575" s="66"/>
      <c r="D575" s="67"/>
      <c r="E575" s="64"/>
      <c r="F575" s="65"/>
      <c r="H575" s="23"/>
      <c r="I575" s="23"/>
    </row>
    <row r="576" spans="1:9" ht="30" customHeight="1" x14ac:dyDescent="0.2">
      <c r="A576" s="39"/>
      <c r="B576" s="67"/>
      <c r="C576" s="66"/>
      <c r="D576" s="67"/>
      <c r="E576" s="64"/>
      <c r="F576" s="65"/>
      <c r="H576" s="23"/>
      <c r="I576" s="23"/>
    </row>
    <row r="577" spans="1:6" ht="30" customHeight="1" x14ac:dyDescent="0.2">
      <c r="A577" s="39"/>
      <c r="B577" s="67"/>
      <c r="C577" s="66"/>
      <c r="D577" s="67"/>
      <c r="E577" s="64"/>
      <c r="F577" s="65"/>
    </row>
    <row r="578" spans="1:6" ht="30" customHeight="1" x14ac:dyDescent="0.2">
      <c r="A578" s="39"/>
      <c r="B578" s="67"/>
      <c r="C578" s="66"/>
      <c r="D578" s="67"/>
      <c r="E578" s="64"/>
      <c r="F578" s="65"/>
    </row>
    <row r="579" spans="1:6" ht="30" customHeight="1" x14ac:dyDescent="0.2">
      <c r="A579" s="39"/>
      <c r="B579" s="67"/>
      <c r="C579" s="66"/>
      <c r="D579" s="67"/>
      <c r="E579" s="64"/>
      <c r="F579" s="65"/>
    </row>
    <row r="580" spans="1:6" ht="30" customHeight="1" x14ac:dyDescent="0.2">
      <c r="A580" s="39"/>
      <c r="B580" s="67"/>
      <c r="C580" s="66"/>
      <c r="D580" s="67"/>
      <c r="E580" s="64"/>
      <c r="F580" s="65"/>
    </row>
    <row r="581" spans="1:6" ht="30" customHeight="1" x14ac:dyDescent="0.2">
      <c r="A581" s="39"/>
      <c r="B581" s="67"/>
      <c r="C581" s="66"/>
      <c r="D581" s="67"/>
      <c r="E581" s="64"/>
      <c r="F581" s="65"/>
    </row>
    <row r="582" spans="1:6" ht="30" customHeight="1" x14ac:dyDescent="0.2">
      <c r="A582" s="39"/>
      <c r="B582" s="67"/>
      <c r="C582" s="66"/>
      <c r="D582" s="67"/>
      <c r="E582" s="64"/>
      <c r="F582" s="65"/>
    </row>
    <row r="583" spans="1:6" ht="30" customHeight="1" x14ac:dyDescent="0.2">
      <c r="A583" s="39"/>
      <c r="B583" s="67"/>
      <c r="C583" s="66"/>
      <c r="D583" s="67"/>
      <c r="E583" s="64"/>
      <c r="F583" s="65"/>
    </row>
    <row r="584" spans="1:6" ht="30" customHeight="1" x14ac:dyDescent="0.2">
      <c r="A584" s="39"/>
      <c r="B584" s="67"/>
      <c r="C584" s="66"/>
      <c r="D584" s="67"/>
      <c r="E584" s="64"/>
      <c r="F584" s="65"/>
    </row>
    <row r="585" spans="1:6" ht="30" customHeight="1" x14ac:dyDescent="0.2">
      <c r="A585" s="39"/>
      <c r="B585" s="67"/>
      <c r="C585" s="66"/>
      <c r="D585" s="67"/>
      <c r="E585" s="64"/>
      <c r="F585" s="65"/>
    </row>
    <row r="586" spans="1:6" ht="30" customHeight="1" x14ac:dyDescent="0.2">
      <c r="A586" s="39"/>
      <c r="B586" s="67"/>
      <c r="C586" s="66"/>
      <c r="D586" s="67"/>
      <c r="E586" s="64"/>
      <c r="F586" s="65"/>
    </row>
    <row r="587" spans="1:6" ht="30" customHeight="1" x14ac:dyDescent="0.2">
      <c r="A587" s="39"/>
      <c r="B587" s="67"/>
      <c r="C587" s="66"/>
      <c r="D587" s="67"/>
      <c r="E587" s="64"/>
      <c r="F587" s="65"/>
    </row>
    <row r="588" spans="1:6" ht="30" customHeight="1" x14ac:dyDescent="0.2">
      <c r="A588" s="39"/>
      <c r="B588" s="67"/>
      <c r="C588" s="66"/>
      <c r="D588" s="67"/>
      <c r="E588" s="64"/>
      <c r="F588" s="65"/>
    </row>
    <row r="589" spans="1:6" ht="30" customHeight="1" x14ac:dyDescent="0.2">
      <c r="A589" s="39"/>
      <c r="B589" s="67"/>
      <c r="C589" s="66"/>
      <c r="D589" s="67"/>
      <c r="E589" s="64"/>
      <c r="F589" s="65"/>
    </row>
    <row r="590" spans="1:6" ht="30" customHeight="1" x14ac:dyDescent="0.2">
      <c r="A590" s="39"/>
      <c r="B590" s="67"/>
      <c r="C590" s="66"/>
      <c r="D590" s="67"/>
      <c r="E590" s="64"/>
      <c r="F590" s="65"/>
    </row>
    <row r="591" spans="1:6" ht="17.100000000000001" customHeight="1" x14ac:dyDescent="0.2">
      <c r="A591" s="39"/>
      <c r="B591" s="67"/>
      <c r="C591" s="66"/>
      <c r="D591" s="67"/>
      <c r="E591" s="64"/>
      <c r="F591" s="65"/>
    </row>
    <row r="592" spans="1:6" ht="17.100000000000001" customHeight="1" x14ac:dyDescent="0.2">
      <c r="A592" s="39"/>
      <c r="B592" s="67"/>
      <c r="C592" s="66"/>
      <c r="D592" s="67"/>
      <c r="E592" s="64"/>
      <c r="F592" s="65"/>
    </row>
    <row r="593" spans="1:9" ht="30" customHeight="1" x14ac:dyDescent="0.2">
      <c r="A593" s="39"/>
      <c r="B593" s="67"/>
      <c r="C593" s="66"/>
      <c r="D593" s="67"/>
      <c r="E593" s="64"/>
      <c r="F593" s="65"/>
    </row>
    <row r="594" spans="1:9" ht="30" customHeight="1" x14ac:dyDescent="0.2">
      <c r="A594" s="39"/>
      <c r="B594" s="67"/>
      <c r="C594" s="66"/>
      <c r="D594" s="67"/>
      <c r="E594" s="64"/>
      <c r="F594" s="65"/>
    </row>
    <row r="595" spans="1:9" ht="30" customHeight="1" x14ac:dyDescent="0.2">
      <c r="A595" s="39"/>
      <c r="B595" s="67"/>
      <c r="C595" s="66"/>
      <c r="D595" s="67"/>
      <c r="E595" s="64"/>
      <c r="F595" s="65"/>
    </row>
    <row r="596" spans="1:9" ht="30" customHeight="1" x14ac:dyDescent="0.2">
      <c r="A596" s="39"/>
      <c r="B596" s="67"/>
      <c r="C596" s="66"/>
      <c r="D596" s="67"/>
      <c r="E596" s="64"/>
      <c r="F596" s="65"/>
    </row>
    <row r="597" spans="1:9" ht="30" customHeight="1" x14ac:dyDescent="0.2">
      <c r="A597" s="39"/>
      <c r="B597" s="67"/>
      <c r="C597" s="66"/>
      <c r="D597" s="67"/>
      <c r="E597" s="64"/>
      <c r="F597" s="65"/>
    </row>
    <row r="598" spans="1:9" s="23" customFormat="1" ht="30" customHeight="1" x14ac:dyDescent="0.2">
      <c r="A598" s="39"/>
      <c r="B598" s="67"/>
      <c r="C598" s="66"/>
      <c r="D598" s="67"/>
      <c r="E598" s="64"/>
      <c r="F598" s="65"/>
      <c r="G598" s="69"/>
      <c r="H598"/>
      <c r="I598"/>
    </row>
    <row r="599" spans="1:9" ht="17.100000000000001" customHeight="1" x14ac:dyDescent="0.2">
      <c r="A599" s="39"/>
      <c r="B599" s="67"/>
      <c r="C599" s="66"/>
      <c r="D599" s="67"/>
      <c r="E599" s="64"/>
      <c r="F599" s="65"/>
      <c r="G599" s="82"/>
    </row>
    <row r="600" spans="1:9" ht="30" customHeight="1" x14ac:dyDescent="0.2">
      <c r="A600" s="39"/>
      <c r="B600" s="67"/>
      <c r="C600" s="66"/>
      <c r="D600" s="67"/>
      <c r="E600" s="64"/>
      <c r="F600" s="65"/>
    </row>
    <row r="601" spans="1:9" ht="30" customHeight="1" x14ac:dyDescent="0.2">
      <c r="A601" s="39"/>
      <c r="B601" s="67"/>
      <c r="C601" s="66"/>
      <c r="D601" s="67"/>
      <c r="E601" s="64"/>
      <c r="F601" s="65"/>
    </row>
    <row r="602" spans="1:9" ht="30" customHeight="1" x14ac:dyDescent="0.2">
      <c r="A602" s="39"/>
      <c r="B602" s="67"/>
      <c r="C602" s="66"/>
      <c r="D602" s="67"/>
      <c r="E602" s="64"/>
      <c r="F602" s="65"/>
    </row>
    <row r="603" spans="1:9" ht="30" customHeight="1" x14ac:dyDescent="0.2">
      <c r="A603" s="39"/>
      <c r="B603" s="67"/>
      <c r="C603" s="66"/>
      <c r="D603" s="67"/>
      <c r="E603" s="64"/>
      <c r="F603" s="65"/>
    </row>
    <row r="604" spans="1:9" ht="30" customHeight="1" x14ac:dyDescent="0.2">
      <c r="A604" s="39"/>
      <c r="B604" s="67"/>
      <c r="C604" s="66"/>
      <c r="D604" s="67"/>
      <c r="E604" s="64"/>
      <c r="F604" s="65"/>
    </row>
    <row r="605" spans="1:9" ht="30" customHeight="1" x14ac:dyDescent="0.2">
      <c r="A605" s="39"/>
      <c r="B605" s="67"/>
      <c r="C605" s="66"/>
      <c r="D605" s="67"/>
      <c r="E605" s="64"/>
      <c r="F605" s="65"/>
    </row>
    <row r="606" spans="1:9" ht="30" customHeight="1" x14ac:dyDescent="0.2">
      <c r="A606" s="39"/>
      <c r="B606" s="67"/>
      <c r="C606" s="66"/>
      <c r="D606" s="67"/>
      <c r="E606" s="64"/>
      <c r="F606" s="65"/>
    </row>
    <row r="607" spans="1:9" ht="30" customHeight="1" x14ac:dyDescent="0.2">
      <c r="A607" s="39"/>
      <c r="B607" s="67"/>
      <c r="C607" s="66"/>
      <c r="D607" s="67"/>
      <c r="E607" s="64"/>
      <c r="F607" s="65"/>
    </row>
    <row r="608" spans="1:9" ht="17.100000000000001" customHeight="1" x14ac:dyDescent="0.2">
      <c r="A608" s="39"/>
      <c r="B608" s="67"/>
      <c r="C608" s="66"/>
      <c r="D608" s="67"/>
      <c r="E608" s="64"/>
      <c r="F608" s="65"/>
    </row>
    <row r="609" spans="1:9" ht="30" customHeight="1" x14ac:dyDescent="0.2">
      <c r="A609" s="39"/>
      <c r="B609" s="67"/>
      <c r="C609" s="66"/>
      <c r="D609" s="67"/>
      <c r="E609" s="64"/>
      <c r="F609" s="65"/>
    </row>
    <row r="610" spans="1:9" ht="30" customHeight="1" x14ac:dyDescent="0.2">
      <c r="A610" s="39"/>
      <c r="B610" s="67"/>
      <c r="C610" s="66"/>
      <c r="D610" s="67"/>
      <c r="E610" s="64"/>
      <c r="F610" s="65"/>
    </row>
    <row r="611" spans="1:9" s="23" customFormat="1" ht="30" customHeight="1" x14ac:dyDescent="0.2">
      <c r="A611" s="39"/>
      <c r="B611" s="67"/>
      <c r="C611" s="66"/>
      <c r="D611" s="67"/>
      <c r="E611" s="64"/>
      <c r="F611" s="65"/>
      <c r="G611" s="69"/>
      <c r="H611"/>
      <c r="I611"/>
    </row>
    <row r="612" spans="1:9" s="24" customFormat="1" ht="17.100000000000001" customHeight="1" x14ac:dyDescent="0.2">
      <c r="A612" s="39"/>
      <c r="B612" s="67"/>
      <c r="C612" s="66"/>
      <c r="D612" s="67"/>
      <c r="E612" s="64"/>
      <c r="F612" s="65"/>
      <c r="G612" s="69"/>
      <c r="H612"/>
      <c r="I612"/>
    </row>
    <row r="613" spans="1:9" ht="17.100000000000001" customHeight="1" x14ac:dyDescent="0.2">
      <c r="A613" s="39"/>
      <c r="B613" s="67"/>
      <c r="C613" s="66"/>
      <c r="D613" s="67"/>
      <c r="E613" s="64"/>
      <c r="F613" s="65"/>
    </row>
    <row r="614" spans="1:9" ht="17.100000000000001" customHeight="1" x14ac:dyDescent="0.2">
      <c r="A614" s="39"/>
      <c r="B614" s="67"/>
      <c r="C614" s="66"/>
      <c r="D614" s="67"/>
      <c r="E614" s="64"/>
      <c r="F614" s="65"/>
    </row>
    <row r="615" spans="1:9" ht="30" customHeight="1" x14ac:dyDescent="0.2">
      <c r="A615" s="39"/>
      <c r="B615" s="67"/>
      <c r="C615" s="66"/>
      <c r="D615" s="67"/>
      <c r="E615" s="64"/>
      <c r="F615" s="65"/>
    </row>
    <row r="616" spans="1:9" s="24" customFormat="1" ht="30" customHeight="1" x14ac:dyDescent="0.2">
      <c r="A616" s="39"/>
      <c r="B616" s="67"/>
      <c r="C616" s="66"/>
      <c r="D616" s="67"/>
      <c r="E616" s="64"/>
      <c r="F616" s="65"/>
      <c r="G616" s="69"/>
      <c r="H616"/>
      <c r="I616"/>
    </row>
    <row r="617" spans="1:9" ht="17.100000000000001" customHeight="1" x14ac:dyDescent="0.2">
      <c r="A617" s="39"/>
      <c r="B617" s="67"/>
      <c r="C617" s="66"/>
      <c r="D617" s="67"/>
      <c r="E617" s="64"/>
      <c r="F617" s="65"/>
    </row>
    <row r="618" spans="1:9" ht="30" customHeight="1" x14ac:dyDescent="0.2">
      <c r="A618" s="39"/>
      <c r="B618" s="67"/>
      <c r="C618" s="66"/>
      <c r="D618" s="67"/>
      <c r="E618" s="64"/>
      <c r="F618" s="65"/>
    </row>
    <row r="619" spans="1:9" ht="17.100000000000001" customHeight="1" x14ac:dyDescent="0.2">
      <c r="A619" s="39"/>
      <c r="B619" s="67"/>
      <c r="C619" s="66"/>
      <c r="D619" s="67"/>
      <c r="E619" s="64"/>
      <c r="F619" s="65"/>
    </row>
    <row r="620" spans="1:9" ht="17.100000000000001" customHeight="1" x14ac:dyDescent="0.2">
      <c r="A620" s="39"/>
      <c r="B620" s="67"/>
      <c r="C620" s="66"/>
      <c r="D620" s="67"/>
      <c r="E620" s="64"/>
      <c r="F620" s="65"/>
    </row>
    <row r="621" spans="1:9" s="23" customFormat="1" ht="17.100000000000001" customHeight="1" x14ac:dyDescent="0.2">
      <c r="A621" s="39"/>
      <c r="B621" s="67"/>
      <c r="C621" s="66"/>
      <c r="D621" s="67"/>
      <c r="E621" s="64"/>
      <c r="F621" s="65"/>
      <c r="G621" s="69"/>
      <c r="H621"/>
      <c r="I621"/>
    </row>
    <row r="622" spans="1:9" ht="17.100000000000001" customHeight="1" x14ac:dyDescent="0.2">
      <c r="A622" s="39"/>
      <c r="B622" s="67"/>
      <c r="C622" s="66"/>
      <c r="D622" s="67"/>
      <c r="E622" s="64"/>
      <c r="F622" s="65"/>
      <c r="G622" s="70"/>
    </row>
    <row r="623" spans="1:9" ht="17.100000000000001" customHeight="1" x14ac:dyDescent="0.2">
      <c r="A623" s="39"/>
      <c r="B623" s="67"/>
      <c r="C623" s="66"/>
      <c r="D623" s="67"/>
      <c r="E623" s="64"/>
      <c r="F623" s="65"/>
      <c r="G623" s="70"/>
    </row>
    <row r="624" spans="1:9" ht="17.100000000000001" customHeight="1" x14ac:dyDescent="0.2">
      <c r="A624" s="39"/>
      <c r="B624" s="67"/>
      <c r="C624" s="66"/>
      <c r="D624" s="67"/>
      <c r="E624" s="64"/>
      <c r="F624" s="65"/>
      <c r="G624" s="70"/>
    </row>
    <row r="625" spans="1:9" ht="17.100000000000001" customHeight="1" x14ac:dyDescent="0.2">
      <c r="A625" s="39"/>
      <c r="B625" s="67"/>
      <c r="C625" s="66"/>
      <c r="D625" s="67"/>
      <c r="E625" s="64"/>
      <c r="F625" s="65"/>
      <c r="G625" s="70"/>
    </row>
    <row r="626" spans="1:9" s="23" customFormat="1" ht="17.100000000000001" customHeight="1" x14ac:dyDescent="0.2">
      <c r="A626" s="39"/>
      <c r="B626" s="67"/>
      <c r="C626" s="66"/>
      <c r="D626" s="67"/>
      <c r="E626" s="64"/>
      <c r="F626" s="65"/>
      <c r="G626" s="70"/>
      <c r="H626"/>
      <c r="I626"/>
    </row>
    <row r="627" spans="1:9" s="23" customFormat="1" ht="17.100000000000001" customHeight="1" x14ac:dyDescent="0.2">
      <c r="A627" s="39"/>
      <c r="B627" s="67"/>
      <c r="C627" s="66"/>
      <c r="D627" s="67"/>
      <c r="E627" s="64"/>
      <c r="F627" s="65"/>
      <c r="G627" s="70"/>
      <c r="H627"/>
      <c r="I627"/>
    </row>
    <row r="628" spans="1:9" s="23" customFormat="1" ht="17.100000000000001" customHeight="1" x14ac:dyDescent="0.2">
      <c r="A628" s="39"/>
      <c r="B628" s="67"/>
      <c r="C628" s="66"/>
      <c r="D628" s="67"/>
      <c r="E628" s="64"/>
      <c r="F628" s="65"/>
      <c r="G628" s="70"/>
      <c r="H628"/>
      <c r="I628"/>
    </row>
    <row r="629" spans="1:9" s="23" customFormat="1" ht="17.100000000000001" customHeight="1" x14ac:dyDescent="0.2">
      <c r="A629" s="39"/>
      <c r="B629" s="67"/>
      <c r="C629" s="66"/>
      <c r="D629" s="67"/>
      <c r="E629" s="64"/>
      <c r="F629" s="65"/>
      <c r="G629" s="70"/>
      <c r="H629"/>
      <c r="I629"/>
    </row>
    <row r="630" spans="1:9" s="23" customFormat="1" ht="17.100000000000001" customHeight="1" x14ac:dyDescent="0.2">
      <c r="A630" s="39"/>
      <c r="B630" s="67"/>
      <c r="C630" s="66"/>
      <c r="D630" s="67"/>
      <c r="E630" s="64"/>
      <c r="F630" s="65"/>
      <c r="G630" s="70"/>
      <c r="H630"/>
      <c r="I630"/>
    </row>
    <row r="631" spans="1:9" ht="18" customHeight="1" x14ac:dyDescent="0.2">
      <c r="A631" s="39"/>
      <c r="B631" s="67"/>
      <c r="C631" s="66"/>
      <c r="D631" s="67"/>
      <c r="E631" s="64"/>
      <c r="F631" s="65"/>
      <c r="G631" s="70"/>
    </row>
    <row r="632" spans="1:9" ht="17.100000000000001" customHeight="1" x14ac:dyDescent="0.2">
      <c r="A632" s="39"/>
      <c r="B632" s="67"/>
      <c r="C632" s="66"/>
      <c r="D632" s="67"/>
      <c r="E632" s="64"/>
      <c r="F632" s="65"/>
      <c r="G632" s="70"/>
    </row>
    <row r="633" spans="1:9" s="24" customFormat="1" ht="17.100000000000001" customHeight="1" x14ac:dyDescent="0.25">
      <c r="A633" s="39"/>
      <c r="B633" s="67"/>
      <c r="C633" s="66"/>
      <c r="D633" s="67"/>
      <c r="E633" s="64"/>
      <c r="F633" s="65"/>
      <c r="G633" s="81"/>
      <c r="H633"/>
      <c r="I633"/>
    </row>
    <row r="634" spans="1:9" s="24" customFormat="1" ht="17.100000000000001" customHeight="1" x14ac:dyDescent="0.25">
      <c r="A634" s="39"/>
      <c r="B634" s="67"/>
      <c r="C634" s="66"/>
      <c r="D634" s="67"/>
      <c r="E634" s="64"/>
      <c r="F634" s="65"/>
      <c r="G634" s="81"/>
      <c r="H634"/>
      <c r="I634"/>
    </row>
    <row r="635" spans="1:9" s="23" customFormat="1" ht="17.100000000000001" customHeight="1" x14ac:dyDescent="0.25">
      <c r="A635" s="39"/>
      <c r="B635" s="67"/>
      <c r="C635" s="66"/>
      <c r="D635" s="67"/>
      <c r="E635" s="64"/>
      <c r="F635" s="65"/>
      <c r="G635" s="81"/>
      <c r="H635"/>
      <c r="I635"/>
    </row>
    <row r="636" spans="1:9" ht="17.100000000000001" customHeight="1" x14ac:dyDescent="0.2">
      <c r="A636" s="39"/>
      <c r="B636" s="67"/>
      <c r="C636" s="66"/>
      <c r="D636" s="67"/>
      <c r="E636" s="64"/>
      <c r="F636" s="65"/>
    </row>
    <row r="637" spans="1:9" ht="17.100000000000001" customHeight="1" x14ac:dyDescent="0.2">
      <c r="A637" s="39"/>
      <c r="B637" s="67"/>
      <c r="C637" s="66"/>
      <c r="D637" s="67"/>
      <c r="E637" s="64"/>
      <c r="F637" s="65"/>
    </row>
    <row r="638" spans="1:9" ht="17.100000000000001" customHeight="1" x14ac:dyDescent="0.2">
      <c r="A638" s="39"/>
      <c r="B638" s="67"/>
      <c r="C638" s="66"/>
      <c r="D638" s="67"/>
      <c r="E638" s="64"/>
      <c r="F638" s="65"/>
    </row>
    <row r="639" spans="1:9" ht="17.100000000000001" customHeight="1" x14ac:dyDescent="0.2">
      <c r="A639" s="39"/>
      <c r="B639" s="67"/>
      <c r="C639" s="66"/>
      <c r="D639" s="67"/>
      <c r="E639" s="64"/>
      <c r="F639" s="65"/>
    </row>
    <row r="640" spans="1:9" ht="17.100000000000001" customHeight="1" x14ac:dyDescent="0.2">
      <c r="A640" s="39"/>
      <c r="B640" s="67"/>
      <c r="C640" s="66"/>
      <c r="D640" s="67"/>
      <c r="E640" s="64"/>
      <c r="F640" s="65"/>
    </row>
    <row r="641" spans="1:9" ht="17.100000000000001" customHeight="1" x14ac:dyDescent="0.2">
      <c r="A641" s="39"/>
      <c r="B641" s="47"/>
      <c r="C641" s="52"/>
      <c r="D641" s="54"/>
      <c r="E641" s="39"/>
      <c r="F641" s="55"/>
    </row>
    <row r="642" spans="1:9" ht="17.100000000000001" customHeight="1" x14ac:dyDescent="0.2">
      <c r="A642" s="39"/>
      <c r="B642" s="47"/>
      <c r="C642" s="52"/>
      <c r="D642" s="54"/>
      <c r="E642" s="39"/>
      <c r="F642" s="55"/>
    </row>
    <row r="643" spans="1:9" ht="17.100000000000001" customHeight="1" x14ac:dyDescent="0.2">
      <c r="A643" s="39"/>
      <c r="B643" s="47"/>
      <c r="C643" s="52"/>
      <c r="D643" s="54"/>
      <c r="E643" s="39"/>
      <c r="F643" s="55"/>
    </row>
    <row r="644" spans="1:9" s="23" customFormat="1" ht="17.100000000000001" customHeight="1" x14ac:dyDescent="0.2">
      <c r="A644" s="39"/>
      <c r="B644" s="47"/>
      <c r="C644" s="52"/>
      <c r="D644" s="54"/>
      <c r="E644" s="39"/>
      <c r="F644" s="55"/>
      <c r="G644" s="69"/>
      <c r="H644"/>
      <c r="I644"/>
    </row>
    <row r="645" spans="1:9" s="23" customFormat="1" ht="17.100000000000001" customHeight="1" x14ac:dyDescent="0.2">
      <c r="A645" s="39"/>
      <c r="B645" s="47"/>
      <c r="C645" s="52"/>
      <c r="D645" s="54"/>
      <c r="E645" s="39"/>
      <c r="F645" s="55"/>
      <c r="G645" s="69"/>
      <c r="H645"/>
      <c r="I645"/>
    </row>
    <row r="646" spans="1:9" s="23" customFormat="1" ht="17.100000000000001" customHeight="1" x14ac:dyDescent="0.2">
      <c r="A646" s="39"/>
      <c r="B646" s="47"/>
      <c r="C646" s="52"/>
      <c r="D646" s="54"/>
      <c r="E646" s="39"/>
      <c r="F646" s="55"/>
      <c r="G646" s="69"/>
      <c r="H646"/>
      <c r="I646"/>
    </row>
    <row r="647" spans="1:9" s="23" customFormat="1" ht="17.100000000000001" customHeight="1" x14ac:dyDescent="0.2">
      <c r="A647" s="39"/>
      <c r="B647" s="47"/>
      <c r="C647" s="52"/>
      <c r="D647" s="54"/>
      <c r="E647" s="39"/>
      <c r="F647" s="55"/>
      <c r="G647" s="69"/>
      <c r="H647"/>
      <c r="I647"/>
    </row>
    <row r="648" spans="1:9" ht="17.100000000000001" customHeight="1" x14ac:dyDescent="0.2">
      <c r="A648" s="39"/>
      <c r="B648" s="47"/>
      <c r="C648" s="52"/>
      <c r="D648" s="54"/>
      <c r="E648" s="39"/>
      <c r="F648" s="55"/>
    </row>
    <row r="649" spans="1:9" ht="15" customHeight="1" x14ac:dyDescent="0.2">
      <c r="A649" s="39"/>
      <c r="B649" s="47"/>
      <c r="C649" s="52"/>
      <c r="D649" s="54"/>
      <c r="E649" s="39"/>
      <c r="F649" s="55"/>
    </row>
    <row r="650" spans="1:9" ht="15" customHeight="1" x14ac:dyDescent="0.2">
      <c r="A650" s="39"/>
      <c r="B650" s="47"/>
      <c r="C650" s="52"/>
      <c r="D650" s="54"/>
      <c r="E650" s="39"/>
      <c r="F650" s="55"/>
    </row>
    <row r="651" spans="1:9" ht="17.25" customHeight="1" x14ac:dyDescent="0.2">
      <c r="A651" s="27"/>
      <c r="B651" s="28"/>
      <c r="C651" s="46"/>
      <c r="D651" s="38"/>
      <c r="E651" s="27"/>
      <c r="F651" s="56"/>
    </row>
    <row r="652" spans="1:9" ht="18" customHeight="1" x14ac:dyDescent="0.2">
      <c r="A652" s="27"/>
      <c r="B652" s="28"/>
      <c r="C652" s="46"/>
      <c r="D652" s="38"/>
      <c r="E652" s="27"/>
      <c r="F652" s="56"/>
    </row>
    <row r="653" spans="1:9" x14ac:dyDescent="0.2">
      <c r="A653" s="27"/>
      <c r="B653" s="28"/>
      <c r="C653" s="46"/>
      <c r="D653" s="38"/>
      <c r="E653" s="27"/>
      <c r="F653" s="56"/>
    </row>
    <row r="654" spans="1:9" x14ac:dyDescent="0.2">
      <c r="A654" s="27"/>
      <c r="B654" s="28"/>
      <c r="C654" s="46"/>
      <c r="D654" s="38"/>
      <c r="E654" s="27"/>
      <c r="F654" s="56"/>
    </row>
    <row r="655" spans="1:9" x14ac:dyDescent="0.2">
      <c r="A655" s="27"/>
      <c r="B655" s="28"/>
      <c r="C655" s="46"/>
      <c r="D655" s="38"/>
      <c r="E655" s="27"/>
      <c r="F655" s="56"/>
    </row>
    <row r="656" spans="1:9" x14ac:dyDescent="0.2">
      <c r="A656" s="27"/>
      <c r="B656" s="28"/>
      <c r="C656" s="46"/>
      <c r="D656" s="38"/>
      <c r="E656" s="27"/>
      <c r="F656" s="56"/>
    </row>
    <row r="657" spans="1:6" x14ac:dyDescent="0.2">
      <c r="A657" s="27"/>
      <c r="B657" s="28"/>
      <c r="C657" s="46"/>
      <c r="D657" s="38"/>
      <c r="E657" s="27"/>
      <c r="F657" s="56"/>
    </row>
    <row r="658" spans="1:6" x14ac:dyDescent="0.2">
      <c r="A658" s="27"/>
      <c r="B658" s="28"/>
      <c r="C658" s="46"/>
      <c r="D658" s="38"/>
      <c r="E658" s="27"/>
      <c r="F658" s="56"/>
    </row>
    <row r="659" spans="1:6" x14ac:dyDescent="0.2">
      <c r="A659" s="27"/>
      <c r="B659" s="28"/>
      <c r="C659" s="46"/>
      <c r="D659" s="38"/>
      <c r="E659" s="27"/>
      <c r="F659" s="56"/>
    </row>
    <row r="660" spans="1:6" x14ac:dyDescent="0.2">
      <c r="A660" s="27"/>
      <c r="B660" s="28"/>
      <c r="C660" s="46"/>
      <c r="D660" s="38"/>
      <c r="E660" s="27"/>
      <c r="F660" s="56"/>
    </row>
    <row r="661" spans="1:6" x14ac:dyDescent="0.2">
      <c r="A661" s="27"/>
      <c r="B661" s="28"/>
      <c r="C661" s="46"/>
      <c r="D661" s="38"/>
      <c r="E661" s="27"/>
      <c r="F661" s="56"/>
    </row>
    <row r="662" spans="1:6" x14ac:dyDescent="0.2">
      <c r="A662" s="27"/>
      <c r="B662" s="28"/>
      <c r="C662" s="46"/>
      <c r="D662" s="38"/>
      <c r="E662" s="27"/>
      <c r="F662" s="56"/>
    </row>
    <row r="663" spans="1:6" x14ac:dyDescent="0.2">
      <c r="A663" s="27"/>
      <c r="B663" s="28"/>
      <c r="C663" s="46"/>
      <c r="D663" s="38"/>
      <c r="E663" s="27"/>
      <c r="F663" s="56"/>
    </row>
    <row r="664" spans="1:6" x14ac:dyDescent="0.2">
      <c r="A664" s="27"/>
      <c r="B664" s="28"/>
      <c r="C664" s="46"/>
      <c r="D664" s="27"/>
      <c r="E664" s="27"/>
      <c r="F664" s="56"/>
    </row>
    <row r="665" spans="1:6" x14ac:dyDescent="0.2">
      <c r="A665" s="27"/>
      <c r="B665" s="28"/>
      <c r="C665" s="46"/>
      <c r="D665" s="27"/>
      <c r="E665" s="27"/>
      <c r="F665" s="56"/>
    </row>
    <row r="666" spans="1:6" x14ac:dyDescent="0.2">
      <c r="A666" s="27"/>
      <c r="B666" s="28"/>
      <c r="C666" s="46"/>
      <c r="D666" s="27"/>
      <c r="E666" s="27"/>
      <c r="F666" s="56"/>
    </row>
    <row r="667" spans="1:6" x14ac:dyDescent="0.2">
      <c r="A667" s="27"/>
      <c r="B667" s="28"/>
      <c r="C667" s="46"/>
      <c r="D667" s="27"/>
      <c r="E667" s="27"/>
      <c r="F667" s="56"/>
    </row>
    <row r="668" spans="1:6" x14ac:dyDescent="0.2">
      <c r="A668" s="27"/>
      <c r="B668" s="28"/>
      <c r="C668" s="46"/>
      <c r="D668" s="27"/>
      <c r="E668" s="27"/>
      <c r="F668" s="56"/>
    </row>
    <row r="669" spans="1:6" x14ac:dyDescent="0.2">
      <c r="A669" s="27"/>
      <c r="B669" s="28"/>
      <c r="C669" s="46"/>
      <c r="D669" s="27"/>
      <c r="E669" s="27"/>
      <c r="F669" s="56"/>
    </row>
    <row r="670" spans="1:6" x14ac:dyDescent="0.2">
      <c r="A670" s="27"/>
      <c r="B670" s="28"/>
      <c r="C670" s="46"/>
      <c r="D670" s="27"/>
      <c r="E670" s="27"/>
      <c r="F670" s="56"/>
    </row>
    <row r="671" spans="1:6" x14ac:dyDescent="0.2">
      <c r="A671" s="27"/>
      <c r="B671" s="28"/>
      <c r="C671" s="46"/>
      <c r="D671" s="27"/>
      <c r="E671" s="27"/>
      <c r="F671" s="56"/>
    </row>
    <row r="672" spans="1:6" x14ac:dyDescent="0.2">
      <c r="A672" s="27"/>
      <c r="B672" s="28"/>
      <c r="C672" s="46"/>
      <c r="D672" s="27"/>
      <c r="E672" s="27"/>
      <c r="F672" s="56"/>
    </row>
    <row r="673" spans="1:6" x14ac:dyDescent="0.2">
      <c r="A673" s="27"/>
      <c r="B673" s="28"/>
      <c r="C673" s="46"/>
      <c r="D673" s="27"/>
      <c r="E673" s="27"/>
      <c r="F673" s="56"/>
    </row>
    <row r="674" spans="1:6" x14ac:dyDescent="0.2">
      <c r="A674" s="27"/>
      <c r="B674" s="28"/>
      <c r="C674" s="46"/>
      <c r="D674" s="27"/>
      <c r="E674" s="27"/>
      <c r="F674" s="56"/>
    </row>
    <row r="675" spans="1:6" x14ac:dyDescent="0.2">
      <c r="A675" s="27"/>
      <c r="B675" s="28"/>
      <c r="C675" s="46"/>
      <c r="D675" s="27"/>
      <c r="E675" s="27"/>
      <c r="F675" s="56"/>
    </row>
    <row r="676" spans="1:6" x14ac:dyDescent="0.2">
      <c r="A676" s="27"/>
      <c r="B676" s="28"/>
      <c r="C676" s="46"/>
      <c r="D676" s="27"/>
      <c r="E676" s="27"/>
      <c r="F676" s="56"/>
    </row>
  </sheetData>
  <sortState xmlns:xlrd2="http://schemas.microsoft.com/office/spreadsheetml/2017/richdata2" ref="A280:F518">
    <sortCondition ref="A280:A518"/>
    <sortCondition ref="E280:E518" customList="integrated,bachelor,master"/>
    <sortCondition ref="D280:D518"/>
  </sortState>
  <mergeCells count="2">
    <mergeCell ref="A14:F14"/>
    <mergeCell ref="A298:F298"/>
  </mergeCells>
  <conditionalFormatting sqref="H283:K291 H293:K296">
    <cfRule type="cellIs" dxfId="1" priority="2" operator="equal">
      <formula>""""""</formula>
    </cfRule>
  </conditionalFormatting>
  <conditionalFormatting sqref="H292:K292">
    <cfRule type="cellIs" dxfId="0" priority="1" operator="equal">
      <formula>""""""</formula>
    </cfRule>
  </conditionalFormatting>
  <pageMargins left="0.7" right="0.7" top="0.75" bottom="0.75" header="0.3" footer="0.3"/>
  <pageSetup paperSize="9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Select semestro_pradzia</vt:lpstr>
      <vt:lpstr>'Select semestro_pradzia'!Print_Titles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Eglė Kybartaitė</cp:lastModifiedBy>
  <cp:lastPrinted>2022-10-19T12:02:18Z</cp:lastPrinted>
  <dcterms:created xsi:type="dcterms:W3CDTF">2018-03-16T12:56:56Z</dcterms:created>
  <dcterms:modified xsi:type="dcterms:W3CDTF">2026-10-02T11:56:02Z</dcterms:modified>
</cp:coreProperties>
</file>